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9155" windowHeight="8505" activeTab="0"/>
  </bookViews>
  <sheets>
    <sheet name="Ábra" sheetId="5" r:id="rId1"/>
    <sheet name="Friss" sheetId="4" r:id="rId2"/>
    <sheet name="Archive" sheetId="2" r:id="rId3"/>
  </sheets>
  <definedNames/>
  <calcPr calcId="125725"/>
</workbook>
</file>

<file path=xl/sharedStrings.xml><?xml version="1.0" encoding="utf-8"?>
<sst xmlns="http://schemas.openxmlformats.org/spreadsheetml/2006/main" count="286" uniqueCount="29">
  <si>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</si>
  <si>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</si>
  <si>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</si>
  <si>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</si>
  <si>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</si>
  <si>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</si>
  <si>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</si>
  <si>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</si>
  <si>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</si>
  <si>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</si>
  <si>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</si>
  <si>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</si>
  <si>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</si>
  <si>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</si>
  <si>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</si>
  <si>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</si>
  <si>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</si>
  <si>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</si>
  <si>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</si>
  <si>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</si>
  <si>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</si>
  <si>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</si>
  <si>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</si>
  <si>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</si>
  <si>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</si>
  <si>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</si>
  <si>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Év</t>
  </si>
  <si>
    <t>Hónap</t>
  </si>
  <si>
    <t>GKI konjunktúraindex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</si>
</sst>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name val="Candara"/>
      <family val="2"/>
    </font>
    <font>
      <b/>
      <i/>
      <sz val="14"/>
      <name val="Candara"/>
      <family val="2"/>
    </font>
    <font>
      <b/>
      <i/>
      <sz val="16"/>
      <name val="Candar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small" sz="2000" b="1" i="1" u="none" baseline="0">
                <a:latin typeface="Candara"/>
                <a:ea typeface="Candara"/>
                <a:cs typeface="Candara"/>
              </a:rPr>
              <a:t>A GKI konjunktúraindexe és összetevői, 2011-2017</a:t>
            </a:r>
          </a:p>
        </c:rich>
      </c:tx>
      <c:layout>
        <c:manualLayout>
          <c:xMode val="edge"/>
          <c:yMode val="edge"/>
          <c:x val="0.20525"/>
          <c:y val="0.0125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25"/>
          <c:y val="0.09575"/>
          <c:w val="0.939"/>
          <c:h val="0.72725"/>
        </c:manualLayout>
      </c:layout>
      <c:lineChart>
        <c:grouping val="standard"/>
        <c:varyColors val="0"/>
        <c:ser>
          <c:idx val="0"/>
          <c:order val="0"/>
          <c:tx>
            <c:strRef>
              <c:f>Friss!$D$1</c:f>
              <c:strCache>
                <c:ptCount val="1"/>
                <c:pt idx="0">
                  <c:v>Üzleti bizalmi index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Friss!$B$2:$C$74</c:f>
              <c:multiLvlStrCache/>
            </c:multiLvlStrRef>
          </c:cat>
          <c:val>
            <c:numRef>
              <c:f>Friss!$D$2:$D$74</c:f>
              <c:numCache/>
            </c:numRef>
          </c:val>
          <c:smooth val="0"/>
        </c:ser>
        <c:ser>
          <c:idx val="1"/>
          <c:order val="1"/>
          <c:tx>
            <c:strRef>
              <c:f>Friss!$E$1</c:f>
              <c:strCache>
                <c:ptCount val="1"/>
                <c:pt idx="0">
                  <c:v>Fogyasztói bizalmi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Friss!$B$2:$C$74</c:f>
              <c:multiLvlStrCache/>
            </c:multiLvlStrRef>
          </c:cat>
          <c:val>
            <c:numRef>
              <c:f>Friss!$E$2:$E$74</c:f>
              <c:numCache/>
            </c:numRef>
          </c:val>
          <c:smooth val="0"/>
        </c:ser>
        <c:ser>
          <c:idx val="2"/>
          <c:order val="2"/>
          <c:tx>
            <c:strRef>
              <c:f>Friss!$F$1</c:f>
              <c:strCache>
                <c:ptCount val="1"/>
                <c:pt idx="0">
                  <c:v>GKI konjunktúraindex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Friss!$B$2:$C$74</c:f>
              <c:multiLvlStrCache/>
            </c:multiLvlStrRef>
          </c:cat>
          <c:val>
            <c:numRef>
              <c:f>Friss!$F$2:$F$74</c:f>
              <c:numCache/>
            </c:numRef>
          </c:val>
          <c:smooth val="1"/>
        </c:ser>
        <c:axId val="13891776"/>
        <c:axId val="30550209"/>
      </c:lineChart>
      <c:catAx>
        <c:axId val="1389177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Candara"/>
                <a:ea typeface="Candara"/>
                <a:cs typeface="Candara"/>
              </a:defRPr>
            </a:pPr>
          </a:p>
        </c:txPr>
        <c:crossAx val="30550209"/>
        <c:crossesAt val="-80"/>
        <c:auto val="1"/>
        <c:lblOffset val="100"/>
        <c:noMultiLvlLbl val="0"/>
      </c:catAx>
      <c:valAx>
        <c:axId val="3055020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3891776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061"/>
          <c:y val="0.951"/>
          <c:w val="0.8785"/>
          <c:h val="0.049"/>
        </c:manualLayout>
      </c:layout>
      <c:overlay val="0"/>
      <c:txPr>
        <a:bodyPr vert="horz" rot="0"/>
        <a:lstStyle/>
        <a:p>
          <a:pPr>
            <a:defRPr lang="en-US" cap="none" sz="1600" b="1" i="1" u="none" baseline="0">
              <a:latin typeface="Candara"/>
              <a:ea typeface="Candara"/>
              <a:cs typeface="Candar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small" sz="1200" b="1" i="1" u="none" baseline="0">
          <a:latin typeface="Candara"/>
          <a:ea typeface="Candara"/>
          <a:cs typeface="Candara"/>
        </a:defRPr>
      </a:pPr>
    </a:p>
  </c:txPr>
  <c:lang xmlns:c="http://schemas.openxmlformats.org/drawingml/2006/chart" val="hu-HU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48375"/>
    <xdr:graphicFrame macro="">
      <xdr:nvGraphicFramePr>
        <xdr:cNvPr id="2" name="Diagram 1"/>
        <xdr:cNvGraphicFramePr/>
      </xdr:nvGraphicFramePr>
      <xdr:xfrm>
        <a:off x="0" y="0"/>
        <a:ext cx="92964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85"/>
  <sheetViews>
    <sheetView workbookViewId="0" topLeftCell="A1">
      <pane ySplit="1" topLeftCell="A2" activePane="bottomLeft" state="frozen"/>
      <selection pane="bottomLeft" activeCell="D18" sqref="D18"/>
    </sheetView>
  </sheetViews>
  <sheetFormatPr defaultColWidth="9.140625" defaultRowHeight="15"/>
  <cols>
    <col min="1" max="1" width="3.0039062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7" width="3.28125" style="1" customWidth="1"/>
    <col min="8" max="16384" width="9.140625" style="1" customWidth="1"/>
  </cols>
  <sheetData>
    <row r="1" spans="2:6" ht="13.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28</v>
      </c>
    </row>
    <row r="2" spans="2:6" ht="15">
      <c r="B2" s="18">
        <v>2011</v>
      </c>
      <c r="C2" s="5" t="s">
        <v>1</v>
      </c>
      <c r="D2" s="5">
        <v>0.5</v>
      </c>
      <c r="E2" s="5">
        <v>-25.8</v>
      </c>
      <c r="F2" s="6">
        <v>-6.3</v>
      </c>
    </row>
    <row r="3" spans="2:6" ht="15">
      <c r="B3" s="19"/>
      <c r="C3" s="7" t="s">
        <v>2</v>
      </c>
      <c r="D3" s="7">
        <v>2.9</v>
      </c>
      <c r="E3" s="7">
        <v>-27.7</v>
      </c>
      <c r="F3" s="8">
        <v>-5.1</v>
      </c>
    </row>
    <row r="4" spans="2:6" ht="15">
      <c r="B4" s="19"/>
      <c r="C4" s="7" t="s">
        <v>3</v>
      </c>
      <c r="D4" s="7">
        <v>-1.3</v>
      </c>
      <c r="E4" s="7">
        <v>-37.3</v>
      </c>
      <c r="F4" s="8">
        <v>-10.7</v>
      </c>
    </row>
    <row r="5" spans="2:6" ht="15">
      <c r="B5" s="19"/>
      <c r="C5" s="7" t="s">
        <v>4</v>
      </c>
      <c r="D5" s="7">
        <v>0.6</v>
      </c>
      <c r="E5" s="7">
        <v>-36.8</v>
      </c>
      <c r="F5" s="8">
        <v>-9.1</v>
      </c>
    </row>
    <row r="6" spans="2:6" ht="15">
      <c r="B6" s="19"/>
      <c r="C6" s="7" t="s">
        <v>5</v>
      </c>
      <c r="D6" s="7">
        <v>-4.3</v>
      </c>
      <c r="E6" s="7">
        <v>-38.5</v>
      </c>
      <c r="F6" s="8">
        <v>-13.2</v>
      </c>
    </row>
    <row r="7" spans="2:6" ht="15">
      <c r="B7" s="19"/>
      <c r="C7" s="7" t="s">
        <v>6</v>
      </c>
      <c r="D7" s="7">
        <v>-4.4</v>
      </c>
      <c r="E7" s="7">
        <v>-41</v>
      </c>
      <c r="F7" s="8">
        <v>-13.9</v>
      </c>
    </row>
    <row r="8" spans="2:6" ht="15">
      <c r="B8" s="19"/>
      <c r="C8" s="7" t="s">
        <v>7</v>
      </c>
      <c r="D8" s="7">
        <v>-6.9</v>
      </c>
      <c r="E8" s="7">
        <v>-42</v>
      </c>
      <c r="F8" s="8">
        <v>-16</v>
      </c>
    </row>
    <row r="9" spans="2:6" ht="15">
      <c r="B9" s="19"/>
      <c r="C9" s="7" t="s">
        <v>8</v>
      </c>
      <c r="D9" s="7">
        <v>-11.3</v>
      </c>
      <c r="E9" s="7">
        <v>-40.7</v>
      </c>
      <c r="F9" s="8">
        <v>-18.9</v>
      </c>
    </row>
    <row r="10" spans="2:6" ht="15">
      <c r="B10" s="19"/>
      <c r="C10" s="7" t="s">
        <v>9</v>
      </c>
      <c r="D10" s="7">
        <v>-11.7</v>
      </c>
      <c r="E10" s="7">
        <v>-47.2</v>
      </c>
      <c r="F10" s="8">
        <v>-20.9</v>
      </c>
    </row>
    <row r="11" spans="2:6" ht="15">
      <c r="B11" s="19"/>
      <c r="C11" s="7" t="s">
        <v>10</v>
      </c>
      <c r="D11" s="7">
        <v>-14.9</v>
      </c>
      <c r="E11" s="7">
        <v>-49.8</v>
      </c>
      <c r="F11" s="8">
        <v>-24</v>
      </c>
    </row>
    <row r="12" spans="2:6" ht="15">
      <c r="B12" s="19"/>
      <c r="C12" s="7" t="s">
        <v>11</v>
      </c>
      <c r="D12" s="7">
        <v>-14</v>
      </c>
      <c r="E12" s="7">
        <v>-49.5</v>
      </c>
      <c r="F12" s="8">
        <v>-23.2</v>
      </c>
    </row>
    <row r="13" spans="2:6" ht="13.5" thickBot="1">
      <c r="B13" s="20"/>
      <c r="C13" s="9" t="s">
        <v>12</v>
      </c>
      <c r="D13" s="9">
        <v>-14.5</v>
      </c>
      <c r="E13" s="9">
        <v>-53.3</v>
      </c>
      <c r="F13" s="10">
        <v>-24.6</v>
      </c>
    </row>
    <row r="14" spans="2:6" ht="15">
      <c r="B14" s="18">
        <v>2012</v>
      </c>
      <c r="C14" s="5" t="s">
        <v>1</v>
      </c>
      <c r="D14" s="5">
        <v>-16.3</v>
      </c>
      <c r="E14" s="5">
        <v>-56.6</v>
      </c>
      <c r="F14" s="6">
        <v>-26.8</v>
      </c>
    </row>
    <row r="15" spans="2:6" ht="15">
      <c r="B15" s="19"/>
      <c r="C15" s="7" t="s">
        <v>2</v>
      </c>
      <c r="D15" s="7">
        <v>-12.4</v>
      </c>
      <c r="E15" s="7">
        <v>-51.2</v>
      </c>
      <c r="F15" s="8">
        <v>-22.5</v>
      </c>
    </row>
    <row r="16" spans="2:6" ht="15">
      <c r="B16" s="19"/>
      <c r="C16" s="7" t="s">
        <v>3</v>
      </c>
      <c r="D16" s="7">
        <v>-8.1</v>
      </c>
      <c r="E16" s="7">
        <v>-49.9</v>
      </c>
      <c r="F16" s="8">
        <v>-19</v>
      </c>
    </row>
    <row r="17" spans="2:6" ht="15">
      <c r="B17" s="19"/>
      <c r="C17" s="7" t="s">
        <v>4</v>
      </c>
      <c r="D17" s="7">
        <v>-9</v>
      </c>
      <c r="E17" s="7">
        <v>-48.8</v>
      </c>
      <c r="F17" s="8">
        <v>-19.3</v>
      </c>
    </row>
    <row r="18" spans="2:6" ht="15">
      <c r="B18" s="19"/>
      <c r="C18" s="7" t="s">
        <v>5</v>
      </c>
      <c r="D18" s="7">
        <v>-14</v>
      </c>
      <c r="E18" s="7">
        <v>-55.9</v>
      </c>
      <c r="F18" s="8">
        <v>-24.9</v>
      </c>
    </row>
    <row r="19" spans="2:6" ht="15">
      <c r="B19" s="19"/>
      <c r="C19" s="7" t="s">
        <v>6</v>
      </c>
      <c r="D19" s="7">
        <v>-14.6</v>
      </c>
      <c r="E19" s="7">
        <v>-52.6</v>
      </c>
      <c r="F19" s="8">
        <v>-24.5</v>
      </c>
    </row>
    <row r="20" spans="2:6" ht="15">
      <c r="B20" s="19"/>
      <c r="C20" s="7" t="s">
        <v>7</v>
      </c>
      <c r="D20" s="7">
        <v>-13.3</v>
      </c>
      <c r="E20" s="7">
        <v>-51.4</v>
      </c>
      <c r="F20" s="8">
        <v>-23.2</v>
      </c>
    </row>
    <row r="21" spans="2:6" ht="15">
      <c r="B21" s="19"/>
      <c r="C21" s="7" t="s">
        <v>8</v>
      </c>
      <c r="D21" s="7">
        <v>-14.9</v>
      </c>
      <c r="E21" s="7">
        <v>-52.7</v>
      </c>
      <c r="F21" s="8">
        <v>-24.7</v>
      </c>
    </row>
    <row r="22" spans="2:6" ht="15">
      <c r="B22" s="19"/>
      <c r="C22" s="7" t="s">
        <v>9</v>
      </c>
      <c r="D22" s="7">
        <v>-16.4</v>
      </c>
      <c r="E22" s="7">
        <v>-49.5</v>
      </c>
      <c r="F22" s="8">
        <v>-25</v>
      </c>
    </row>
    <row r="23" spans="2:6" ht="15">
      <c r="B23" s="19"/>
      <c r="C23" s="7" t="s">
        <v>10</v>
      </c>
      <c r="D23" s="7">
        <v>-14.6</v>
      </c>
      <c r="E23" s="7">
        <v>-53</v>
      </c>
      <c r="F23" s="8">
        <v>-24.6</v>
      </c>
    </row>
    <row r="24" spans="2:6" ht="15">
      <c r="B24" s="19"/>
      <c r="C24" s="7" t="s">
        <v>11</v>
      </c>
      <c r="D24" s="7">
        <v>-12.4</v>
      </c>
      <c r="E24" s="7">
        <v>-50.7</v>
      </c>
      <c r="F24" s="16">
        <f aca="true" t="shared" si="0" ref="F24:F49">0.74*D24+0.26*E24</f>
        <v>-22.358</v>
      </c>
    </row>
    <row r="25" spans="2:6" ht="15.75" thickBot="1">
      <c r="B25" s="20"/>
      <c r="C25" s="9" t="s">
        <v>12</v>
      </c>
      <c r="D25" s="12">
        <v>-11.3</v>
      </c>
      <c r="E25" s="12">
        <v>-49.3</v>
      </c>
      <c r="F25" s="17">
        <f t="shared" si="0"/>
        <v>-21.18</v>
      </c>
    </row>
    <row r="26" spans="2:6" ht="15">
      <c r="B26" s="18">
        <v>2013</v>
      </c>
      <c r="C26" s="5" t="s">
        <v>1</v>
      </c>
      <c r="D26" s="5">
        <v>-11.3</v>
      </c>
      <c r="E26" s="5">
        <v>-43.4</v>
      </c>
      <c r="F26" s="16">
        <f t="shared" si="0"/>
        <v>-19.646</v>
      </c>
    </row>
    <row r="27" spans="2:6" ht="15">
      <c r="B27" s="19"/>
      <c r="C27" s="7" t="s">
        <v>2</v>
      </c>
      <c r="D27" s="11">
        <v>-12</v>
      </c>
      <c r="E27" s="7">
        <v>-40.9</v>
      </c>
      <c r="F27" s="16">
        <f t="shared" si="0"/>
        <v>-19.514</v>
      </c>
    </row>
    <row r="28" spans="2:6" ht="15">
      <c r="B28" s="19"/>
      <c r="C28" s="7" t="s">
        <v>3</v>
      </c>
      <c r="D28" s="7">
        <v>-11.9</v>
      </c>
      <c r="E28" s="7">
        <v>-37.3</v>
      </c>
      <c r="F28" s="13">
        <f t="shared" si="0"/>
        <v>-18.504</v>
      </c>
    </row>
    <row r="29" spans="2:6" ht="15">
      <c r="B29" s="19"/>
      <c r="C29" s="7" t="s">
        <v>4</v>
      </c>
      <c r="D29" s="7">
        <v>-15.6</v>
      </c>
      <c r="E29" s="7">
        <v>-38.9</v>
      </c>
      <c r="F29" s="13">
        <f t="shared" si="0"/>
        <v>-21.658</v>
      </c>
    </row>
    <row r="30" spans="2:6" ht="15">
      <c r="B30" s="19"/>
      <c r="C30" s="7" t="s">
        <v>5</v>
      </c>
      <c r="D30" s="7">
        <v>-10.5</v>
      </c>
      <c r="E30" s="7">
        <v>-34.4</v>
      </c>
      <c r="F30" s="13">
        <f t="shared" si="0"/>
        <v>-16.714</v>
      </c>
    </row>
    <row r="31" spans="2:6" ht="15">
      <c r="B31" s="19"/>
      <c r="C31" s="7" t="s">
        <v>6</v>
      </c>
      <c r="D31" s="7">
        <v>-6.9</v>
      </c>
      <c r="E31" s="7">
        <v>-37.3</v>
      </c>
      <c r="F31" s="13">
        <f t="shared" si="0"/>
        <v>-14.804</v>
      </c>
    </row>
    <row r="32" spans="2:6" ht="15">
      <c r="B32" s="19"/>
      <c r="C32" s="7" t="s">
        <v>7</v>
      </c>
      <c r="D32" s="7">
        <v>-8.6</v>
      </c>
      <c r="E32" s="7">
        <v>-35.3</v>
      </c>
      <c r="F32" s="13">
        <f t="shared" si="0"/>
        <v>-15.541999999999998</v>
      </c>
    </row>
    <row r="33" spans="2:6" ht="15">
      <c r="B33" s="19"/>
      <c r="C33" s="7" t="s">
        <v>8</v>
      </c>
      <c r="D33" s="7">
        <v>-6.3</v>
      </c>
      <c r="E33" s="7">
        <v>-36.9</v>
      </c>
      <c r="F33" s="13">
        <f t="shared" si="0"/>
        <v>-14.256</v>
      </c>
    </row>
    <row r="34" spans="2:6" ht="15">
      <c r="B34" s="19"/>
      <c r="C34" s="7" t="s">
        <v>9</v>
      </c>
      <c r="D34" s="7">
        <v>-4.8</v>
      </c>
      <c r="E34" s="11">
        <v>-31</v>
      </c>
      <c r="F34" s="13">
        <f t="shared" si="0"/>
        <v>-11.612</v>
      </c>
    </row>
    <row r="35" spans="2:6" ht="15">
      <c r="B35" s="19"/>
      <c r="C35" s="7" t="s">
        <v>10</v>
      </c>
      <c r="D35" s="7">
        <v>-2.3</v>
      </c>
      <c r="E35" s="7">
        <v>-29.4</v>
      </c>
      <c r="F35" s="13">
        <f t="shared" si="0"/>
        <v>-9.346</v>
      </c>
    </row>
    <row r="36" spans="2:6" ht="15">
      <c r="B36" s="19"/>
      <c r="C36" s="7" t="s">
        <v>11</v>
      </c>
      <c r="D36" s="7">
        <v>-0.1</v>
      </c>
      <c r="E36" s="7">
        <v>-23.3</v>
      </c>
      <c r="F36" s="13">
        <f t="shared" si="0"/>
        <v>-6.132000000000001</v>
      </c>
    </row>
    <row r="37" spans="2:6" ht="13.5" thickBot="1">
      <c r="B37" s="20"/>
      <c r="C37" s="9" t="s">
        <v>12</v>
      </c>
      <c r="D37" s="9">
        <v>4</v>
      </c>
      <c r="E37" s="9">
        <v>-22.7</v>
      </c>
      <c r="F37" s="14">
        <f t="shared" si="0"/>
        <v>-2.942</v>
      </c>
    </row>
    <row r="38" spans="2:6" ht="15">
      <c r="B38" s="18">
        <v>2014</v>
      </c>
      <c r="C38" s="5" t="s">
        <v>1</v>
      </c>
      <c r="D38" s="5">
        <v>3.8</v>
      </c>
      <c r="E38" s="5">
        <v>-17.2</v>
      </c>
      <c r="F38" s="15">
        <f t="shared" si="0"/>
        <v>-1.6599999999999997</v>
      </c>
    </row>
    <row r="39" spans="2:6" ht="15">
      <c r="B39" s="19"/>
      <c r="C39" s="7" t="s">
        <v>2</v>
      </c>
      <c r="D39" s="7">
        <v>4.9</v>
      </c>
      <c r="E39" s="7">
        <v>-22</v>
      </c>
      <c r="F39" s="13">
        <f t="shared" si="0"/>
        <v>-2.0940000000000003</v>
      </c>
    </row>
    <row r="40" spans="2:6" ht="15">
      <c r="B40" s="19"/>
      <c r="C40" s="7" t="s">
        <v>3</v>
      </c>
      <c r="D40" s="7">
        <v>4.7</v>
      </c>
      <c r="E40" s="7">
        <v>-15.9</v>
      </c>
      <c r="F40" s="13">
        <f t="shared" si="0"/>
        <v>-0.6560000000000001</v>
      </c>
    </row>
    <row r="41" spans="2:6" ht="15">
      <c r="B41" s="19"/>
      <c r="C41" s="7" t="s">
        <v>4</v>
      </c>
      <c r="D41" s="7">
        <v>7.7</v>
      </c>
      <c r="E41" s="7">
        <v>-15.3</v>
      </c>
      <c r="F41" s="13">
        <f t="shared" si="0"/>
        <v>1.7200000000000002</v>
      </c>
    </row>
    <row r="42" spans="2:6" ht="15">
      <c r="B42" s="19"/>
      <c r="C42" s="7" t="s">
        <v>5</v>
      </c>
      <c r="D42" s="7">
        <v>4.8</v>
      </c>
      <c r="E42" s="7">
        <v>-18.4</v>
      </c>
      <c r="F42" s="13">
        <f t="shared" si="0"/>
        <v>-1.2319999999999998</v>
      </c>
    </row>
    <row r="43" spans="2:6" ht="15">
      <c r="B43" s="19"/>
      <c r="C43" s="7" t="s">
        <v>6</v>
      </c>
      <c r="D43" s="7">
        <v>5.4</v>
      </c>
      <c r="E43" s="7">
        <v>-19.3</v>
      </c>
      <c r="F43" s="13">
        <f t="shared" si="0"/>
        <v>-1.0220000000000007</v>
      </c>
    </row>
    <row r="44" spans="2:6" ht="15">
      <c r="B44" s="19"/>
      <c r="C44" s="7" t="s">
        <v>7</v>
      </c>
      <c r="D44" s="7">
        <v>1.4</v>
      </c>
      <c r="E44" s="7">
        <v>-18.9</v>
      </c>
      <c r="F44" s="13">
        <f t="shared" si="0"/>
        <v>-3.8779999999999997</v>
      </c>
    </row>
    <row r="45" spans="2:6" ht="15">
      <c r="B45" s="19"/>
      <c r="C45" s="7" t="s">
        <v>8</v>
      </c>
      <c r="D45" s="7">
        <v>2.2</v>
      </c>
      <c r="E45" s="7">
        <v>-21.9</v>
      </c>
      <c r="F45" s="13">
        <f t="shared" si="0"/>
        <v>-4.066</v>
      </c>
    </row>
    <row r="46" spans="2:6" ht="15">
      <c r="B46" s="19"/>
      <c r="C46" s="7" t="s">
        <v>9</v>
      </c>
      <c r="D46" s="7">
        <v>3.6</v>
      </c>
      <c r="E46" s="7">
        <v>-19.1</v>
      </c>
      <c r="F46" s="13">
        <f t="shared" si="0"/>
        <v>-2.302</v>
      </c>
    </row>
    <row r="47" spans="2:6" ht="15">
      <c r="B47" s="19"/>
      <c r="C47" s="7" t="s">
        <v>10</v>
      </c>
      <c r="D47" s="7">
        <v>7.8</v>
      </c>
      <c r="E47" s="7">
        <v>-17.6</v>
      </c>
      <c r="F47" s="13">
        <f t="shared" si="0"/>
        <v>1.1959999999999997</v>
      </c>
    </row>
    <row r="48" spans="2:6" ht="15">
      <c r="B48" s="19"/>
      <c r="C48" s="7" t="s">
        <v>11</v>
      </c>
      <c r="D48" s="7">
        <v>7.7</v>
      </c>
      <c r="E48" s="7">
        <v>-19.4</v>
      </c>
      <c r="F48" s="13">
        <f t="shared" si="0"/>
        <v>0.6540000000000008</v>
      </c>
    </row>
    <row r="49" spans="2:6" ht="13.5" thickBot="1">
      <c r="B49" s="20"/>
      <c r="C49" s="9" t="s">
        <v>12</v>
      </c>
      <c r="D49" s="9">
        <v>8.1</v>
      </c>
      <c r="E49" s="9">
        <v>-22.1</v>
      </c>
      <c r="F49" s="14">
        <f t="shared" si="0"/>
        <v>0.24799999999999933</v>
      </c>
    </row>
    <row r="50" spans="2:6" ht="15">
      <c r="B50" s="18">
        <v>2015</v>
      </c>
      <c r="C50" s="5" t="s">
        <v>1</v>
      </c>
      <c r="D50" s="5">
        <v>4.4</v>
      </c>
      <c r="E50" s="5">
        <v>-23.8</v>
      </c>
      <c r="F50" s="15">
        <f aca="true" t="shared" si="1" ref="F50:F74">0.74*D50+0.26*E50</f>
        <v>-2.9320000000000004</v>
      </c>
    </row>
    <row r="51" spans="2:6" ht="15">
      <c r="B51" s="19"/>
      <c r="C51" s="7" t="s">
        <v>2</v>
      </c>
      <c r="D51" s="7">
        <v>3.5</v>
      </c>
      <c r="E51" s="7">
        <v>-22.4</v>
      </c>
      <c r="F51" s="13">
        <f t="shared" si="1"/>
        <v>-3.234</v>
      </c>
    </row>
    <row r="52" spans="2:6" ht="15">
      <c r="B52" s="19"/>
      <c r="C52" s="7" t="s">
        <v>3</v>
      </c>
      <c r="D52" s="7">
        <v>4.2</v>
      </c>
      <c r="E52" s="7">
        <v>-25.8</v>
      </c>
      <c r="F52" s="13">
        <f t="shared" si="1"/>
        <v>-3.6</v>
      </c>
    </row>
    <row r="53" spans="2:6" ht="15">
      <c r="B53" s="19"/>
      <c r="C53" s="7" t="s">
        <v>4</v>
      </c>
      <c r="D53" s="7">
        <v>4.9</v>
      </c>
      <c r="E53" s="11">
        <v>-25</v>
      </c>
      <c r="F53" s="13">
        <f t="shared" si="1"/>
        <v>-2.8739999999999997</v>
      </c>
    </row>
    <row r="54" spans="2:6" ht="15">
      <c r="B54" s="19"/>
      <c r="C54" s="7" t="s">
        <v>5</v>
      </c>
      <c r="D54" s="7">
        <v>3.7</v>
      </c>
      <c r="E54" s="7">
        <v>-22.6</v>
      </c>
      <c r="F54" s="13">
        <f t="shared" si="1"/>
        <v>-3.1380000000000003</v>
      </c>
    </row>
    <row r="55" spans="2:6" ht="15">
      <c r="B55" s="19"/>
      <c r="C55" s="7" t="s">
        <v>6</v>
      </c>
      <c r="D55" s="7">
        <v>5.1</v>
      </c>
      <c r="E55" s="7">
        <v>-27</v>
      </c>
      <c r="F55" s="13">
        <f t="shared" si="1"/>
        <v>-3.246000000000001</v>
      </c>
    </row>
    <row r="56" spans="2:6" ht="15">
      <c r="B56" s="19"/>
      <c r="C56" s="7" t="s">
        <v>7</v>
      </c>
      <c r="D56" s="11">
        <v>5</v>
      </c>
      <c r="E56" s="7">
        <v>-26</v>
      </c>
      <c r="F56" s="13">
        <f t="shared" si="1"/>
        <v>-3.0599999999999996</v>
      </c>
    </row>
    <row r="57" spans="2:6" ht="15">
      <c r="B57" s="19"/>
      <c r="C57" s="7" t="s">
        <v>8</v>
      </c>
      <c r="D57" s="7">
        <v>5.2</v>
      </c>
      <c r="E57" s="7">
        <v>-22.7</v>
      </c>
      <c r="F57" s="13">
        <f t="shared" si="1"/>
        <v>-2.0540000000000003</v>
      </c>
    </row>
    <row r="58" spans="2:6" ht="15">
      <c r="B58" s="19"/>
      <c r="C58" s="7" t="s">
        <v>9</v>
      </c>
      <c r="D58" s="7">
        <v>7.5</v>
      </c>
      <c r="E58" s="7">
        <v>-28.3</v>
      </c>
      <c r="F58" s="13">
        <f t="shared" si="1"/>
        <v>-1.8080000000000007</v>
      </c>
    </row>
    <row r="59" spans="2:6" ht="15">
      <c r="B59" s="19"/>
      <c r="C59" s="7" t="s">
        <v>10</v>
      </c>
      <c r="D59" s="7">
        <v>5.8</v>
      </c>
      <c r="E59" s="7">
        <v>-19.6</v>
      </c>
      <c r="F59" s="13">
        <f t="shared" si="1"/>
        <v>-0.8040000000000012</v>
      </c>
    </row>
    <row r="60" spans="2:6" ht="15">
      <c r="B60" s="19"/>
      <c r="C60" s="7" t="s">
        <v>11</v>
      </c>
      <c r="D60" s="7">
        <v>4.6</v>
      </c>
      <c r="E60" s="7">
        <v>-19.6</v>
      </c>
      <c r="F60" s="13">
        <f t="shared" si="1"/>
        <v>-1.692000000000001</v>
      </c>
    </row>
    <row r="61" spans="2:6" ht="13.5" thickBot="1">
      <c r="B61" s="20"/>
      <c r="C61" s="9" t="s">
        <v>12</v>
      </c>
      <c r="D61" s="9">
        <v>4.7</v>
      </c>
      <c r="E61" s="9">
        <v>-19.2</v>
      </c>
      <c r="F61" s="14">
        <f t="shared" si="1"/>
        <v>-1.5139999999999998</v>
      </c>
    </row>
    <row r="62" spans="2:6" ht="15">
      <c r="B62" s="18">
        <v>2016</v>
      </c>
      <c r="C62" s="5" t="s">
        <v>1</v>
      </c>
      <c r="D62" s="5">
        <v>7.2</v>
      </c>
      <c r="E62" s="5">
        <v>-16.6</v>
      </c>
      <c r="F62" s="15">
        <f t="shared" si="1"/>
        <v>1.0119999999999996</v>
      </c>
    </row>
    <row r="63" spans="2:6" ht="15">
      <c r="B63" s="19"/>
      <c r="C63" s="7" t="s">
        <v>2</v>
      </c>
      <c r="D63" s="7">
        <v>4.6</v>
      </c>
      <c r="E63" s="7">
        <v>-20.2</v>
      </c>
      <c r="F63" s="13">
        <f t="shared" si="1"/>
        <v>-1.8479999999999999</v>
      </c>
    </row>
    <row r="64" spans="2:6" ht="15">
      <c r="B64" s="19"/>
      <c r="C64" s="7" t="s">
        <v>3</v>
      </c>
      <c r="D64" s="7">
        <v>4.6</v>
      </c>
      <c r="E64" s="7">
        <v>-23.8</v>
      </c>
      <c r="F64" s="13">
        <f t="shared" si="1"/>
        <v>-2.7840000000000007</v>
      </c>
    </row>
    <row r="65" spans="2:6" ht="15">
      <c r="B65" s="19"/>
      <c r="C65" s="7" t="s">
        <v>4</v>
      </c>
      <c r="D65" s="7">
        <v>2.2</v>
      </c>
      <c r="E65" s="11">
        <v>-21.1</v>
      </c>
      <c r="F65" s="13">
        <f t="shared" si="1"/>
        <v>-3.8580000000000005</v>
      </c>
    </row>
    <row r="66" spans="2:6" ht="15">
      <c r="B66" s="19"/>
      <c r="C66" s="7" t="s">
        <v>5</v>
      </c>
      <c r="D66" s="7">
        <v>2.3</v>
      </c>
      <c r="E66" s="7">
        <v>-18.9</v>
      </c>
      <c r="F66" s="13">
        <f t="shared" si="1"/>
        <v>-3.2119999999999997</v>
      </c>
    </row>
    <row r="67" spans="2:6" ht="15">
      <c r="B67" s="19"/>
      <c r="C67" s="7" t="s">
        <v>6</v>
      </c>
      <c r="D67" s="7">
        <v>1.7</v>
      </c>
      <c r="E67" s="7">
        <v>-19.2</v>
      </c>
      <c r="F67" s="13">
        <f t="shared" si="1"/>
        <v>-3.734</v>
      </c>
    </row>
    <row r="68" spans="2:6" ht="15">
      <c r="B68" s="19"/>
      <c r="C68" s="7" t="s">
        <v>7</v>
      </c>
      <c r="D68" s="11">
        <v>5.6</v>
      </c>
      <c r="E68" s="7">
        <v>-16.1</v>
      </c>
      <c r="F68" s="13">
        <f t="shared" si="1"/>
        <v>-0.0420000000000007</v>
      </c>
    </row>
    <row r="69" spans="2:6" ht="15">
      <c r="B69" s="19"/>
      <c r="C69" s="7" t="s">
        <v>8</v>
      </c>
      <c r="D69" s="7">
        <v>1.2</v>
      </c>
      <c r="E69" s="7">
        <v>-18.6</v>
      </c>
      <c r="F69" s="13">
        <f t="shared" si="1"/>
        <v>-3.9480000000000004</v>
      </c>
    </row>
    <row r="70" spans="2:6" ht="15">
      <c r="B70" s="19"/>
      <c r="C70" s="7" t="s">
        <v>9</v>
      </c>
      <c r="D70" s="7">
        <v>1.7</v>
      </c>
      <c r="E70" s="7">
        <v>-18.5</v>
      </c>
      <c r="F70" s="13">
        <f t="shared" si="1"/>
        <v>-3.5520000000000005</v>
      </c>
    </row>
    <row r="71" spans="2:6" ht="15">
      <c r="B71" s="19"/>
      <c r="C71" s="7" t="s">
        <v>10</v>
      </c>
      <c r="D71" s="7">
        <v>1</v>
      </c>
      <c r="E71" s="7">
        <v>-20.3</v>
      </c>
      <c r="F71" s="13">
        <f t="shared" si="1"/>
        <v>-4.538</v>
      </c>
    </row>
    <row r="72" spans="2:6" ht="15">
      <c r="B72" s="19"/>
      <c r="C72" s="7" t="s">
        <v>11</v>
      </c>
      <c r="D72" s="7">
        <v>2.8</v>
      </c>
      <c r="E72" s="7">
        <v>-16.5</v>
      </c>
      <c r="F72" s="13">
        <f t="shared" si="1"/>
        <v>-2.218</v>
      </c>
    </row>
    <row r="73" spans="2:6" ht="13.5" thickBot="1">
      <c r="B73" s="20"/>
      <c r="C73" s="9" t="s">
        <v>12</v>
      </c>
      <c r="D73" s="9">
        <v>3.7</v>
      </c>
      <c r="E73" s="9">
        <v>-14.1</v>
      </c>
      <c r="F73" s="14">
        <f t="shared" si="1"/>
        <v>-0.9279999999999999</v>
      </c>
    </row>
    <row r="74" spans="2:6" ht="15">
      <c r="B74" s="18">
        <v>2017</v>
      </c>
      <c r="C74" s="5" t="s">
        <v>1</v>
      </c>
      <c r="D74" s="5">
        <v>4.4</v>
      </c>
      <c r="E74" s="5">
        <v>-11.7</v>
      </c>
      <c r="F74" s="15">
        <f t="shared" si="1"/>
        <v>0.2140000000000004</v>
      </c>
    </row>
    <row r="75" spans="2:6" ht="15">
      <c r="B75" s="19"/>
      <c r="C75" s="7" t="s">
        <v>2</v>
      </c>
      <c r="D75" s="7"/>
      <c r="E75" s="7"/>
      <c r="F75" s="13"/>
    </row>
    <row r="76" spans="2:6" ht="15">
      <c r="B76" s="19"/>
      <c r="C76" s="7" t="s">
        <v>3</v>
      </c>
      <c r="D76" s="7"/>
      <c r="E76" s="7"/>
      <c r="F76" s="13"/>
    </row>
    <row r="77" spans="2:6" ht="15">
      <c r="B77" s="19"/>
      <c r="C77" s="7" t="s">
        <v>4</v>
      </c>
      <c r="D77" s="7"/>
      <c r="E77" s="11"/>
      <c r="F77" s="13"/>
    </row>
    <row r="78" spans="2:6" ht="15">
      <c r="B78" s="19"/>
      <c r="C78" s="7" t="s">
        <v>5</v>
      </c>
      <c r="D78" s="7"/>
      <c r="E78" s="7"/>
      <c r="F78" s="13"/>
    </row>
    <row r="79" spans="2:6" ht="15">
      <c r="B79" s="19"/>
      <c r="C79" s="7" t="s">
        <v>6</v>
      </c>
      <c r="D79" s="7"/>
      <c r="E79" s="7"/>
      <c r="F79" s="13"/>
    </row>
    <row r="80" spans="2:6" ht="15">
      <c r="B80" s="19"/>
      <c r="C80" s="7" t="s">
        <v>7</v>
      </c>
      <c r="D80" s="11"/>
      <c r="E80" s="7"/>
      <c r="F80" s="13"/>
    </row>
    <row r="81" spans="2:6" ht="15">
      <c r="B81" s="19"/>
      <c r="C81" s="7" t="s">
        <v>8</v>
      </c>
      <c r="D81" s="7"/>
      <c r="E81" s="7"/>
      <c r="F81" s="13"/>
    </row>
    <row r="82" spans="2:6" ht="15">
      <c r="B82" s="19"/>
      <c r="C82" s="7" t="s">
        <v>9</v>
      </c>
      <c r="D82" s="7"/>
      <c r="E82" s="7"/>
      <c r="F82" s="13"/>
    </row>
    <row r="83" spans="2:6" ht="15">
      <c r="B83" s="19"/>
      <c r="C83" s="7" t="s">
        <v>10</v>
      </c>
      <c r="D83" s="7"/>
      <c r="E83" s="7"/>
      <c r="F83" s="13"/>
    </row>
    <row r="84" spans="2:6" ht="15">
      <c r="B84" s="19"/>
      <c r="C84" s="7" t="s">
        <v>11</v>
      </c>
      <c r="D84" s="7"/>
      <c r="E84" s="7"/>
      <c r="F84" s="13"/>
    </row>
    <row r="85" spans="2:6" ht="13.5" thickBot="1">
      <c r="B85" s="20"/>
      <c r="C85" s="9" t="s">
        <v>12</v>
      </c>
      <c r="D85" s="9"/>
      <c r="E85" s="9"/>
      <c r="F85" s="14"/>
    </row>
  </sheetData>
  <mergeCells count="7">
    <mergeCell ref="B2:B13"/>
    <mergeCell ref="B14:B25"/>
    <mergeCell ref="B74:B85"/>
    <mergeCell ref="B62:B73"/>
    <mergeCell ref="B50:B61"/>
    <mergeCell ref="B38:B49"/>
    <mergeCell ref="B26:B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81"/>
  <sheetViews>
    <sheetView workbookViewId="0" topLeftCell="A1">
      <pane ySplit="1" topLeftCell="A149" activePane="bottomLeft" state="frozen"/>
      <selection pane="bottomLeft" activeCell="B170" sqref="B170:F181"/>
    </sheetView>
  </sheetViews>
  <sheetFormatPr defaultColWidth="9.140625" defaultRowHeight="15"/>
  <cols>
    <col min="1" max="1" width="3.42187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16384" width="9.140625" style="1" customWidth="1"/>
  </cols>
  <sheetData>
    <row r="1" spans="2:6" ht="13.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28</v>
      </c>
    </row>
    <row r="2" spans="2:6" ht="15">
      <c r="B2" s="18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 ht="15">
      <c r="B3" s="19"/>
      <c r="C3" s="7" t="s">
        <v>2</v>
      </c>
      <c r="D3" s="7">
        <v>-4.4</v>
      </c>
      <c r="E3" s="7">
        <v>-48.8</v>
      </c>
      <c r="F3" s="8">
        <v>-15.9</v>
      </c>
    </row>
    <row r="4" spans="2:6" ht="15">
      <c r="B4" s="19"/>
      <c r="C4" s="7" t="s">
        <v>3</v>
      </c>
      <c r="D4" s="7">
        <v>-5.4</v>
      </c>
      <c r="E4" s="7">
        <v>-45.9</v>
      </c>
      <c r="F4" s="8">
        <v>-15.9</v>
      </c>
    </row>
    <row r="5" spans="2:6" ht="15">
      <c r="B5" s="19"/>
      <c r="C5" s="7" t="s">
        <v>4</v>
      </c>
      <c r="D5" s="7">
        <v>-6.3</v>
      </c>
      <c r="E5" s="7">
        <v>-44.8</v>
      </c>
      <c r="F5" s="8">
        <v>-16.3</v>
      </c>
    </row>
    <row r="6" spans="2:6" ht="15">
      <c r="B6" s="19"/>
      <c r="C6" s="7" t="s">
        <v>5</v>
      </c>
      <c r="D6" s="7">
        <v>-5.2</v>
      </c>
      <c r="E6" s="7">
        <v>-50.5</v>
      </c>
      <c r="F6" s="8">
        <v>-17</v>
      </c>
    </row>
    <row r="7" spans="2:6" ht="15">
      <c r="B7" s="19"/>
      <c r="C7" s="7" t="s">
        <v>6</v>
      </c>
      <c r="D7" s="7">
        <v>-4.1</v>
      </c>
      <c r="E7" s="7">
        <v>-51.5</v>
      </c>
      <c r="F7" s="8">
        <v>-16.5</v>
      </c>
    </row>
    <row r="8" spans="2:6" ht="15">
      <c r="B8" s="19"/>
      <c r="C8" s="7" t="s">
        <v>7</v>
      </c>
      <c r="D8" s="7">
        <v>-4.9</v>
      </c>
      <c r="E8" s="7">
        <v>-46.8</v>
      </c>
      <c r="F8" s="8">
        <v>-15.8</v>
      </c>
    </row>
    <row r="9" spans="2:6" ht="15">
      <c r="B9" s="19"/>
      <c r="C9" s="7" t="s">
        <v>8</v>
      </c>
      <c r="D9" s="7">
        <v>-2.8</v>
      </c>
      <c r="E9" s="7">
        <v>-41.9</v>
      </c>
      <c r="F9" s="8">
        <v>-13</v>
      </c>
    </row>
    <row r="10" spans="2:6" ht="15">
      <c r="B10" s="19"/>
      <c r="C10" s="7" t="s">
        <v>9</v>
      </c>
      <c r="D10" s="7">
        <v>-0.8</v>
      </c>
      <c r="E10" s="7">
        <v>-42.8</v>
      </c>
      <c r="F10" s="8">
        <v>-11.7</v>
      </c>
    </row>
    <row r="11" spans="2:6" ht="15">
      <c r="B11" s="19"/>
      <c r="C11" s="7" t="s">
        <v>10</v>
      </c>
      <c r="D11" s="7">
        <v>-0.2</v>
      </c>
      <c r="E11" s="7">
        <v>-40</v>
      </c>
      <c r="F11" s="8">
        <v>-10.5</v>
      </c>
    </row>
    <row r="12" spans="2:6" ht="15">
      <c r="B12" s="19"/>
      <c r="C12" s="7" t="s">
        <v>11</v>
      </c>
      <c r="D12" s="7">
        <v>0.3</v>
      </c>
      <c r="E12" s="7">
        <v>-34.9</v>
      </c>
      <c r="F12" s="8">
        <v>-8.8</v>
      </c>
    </row>
    <row r="13" spans="2:6" ht="13.5" thickBot="1">
      <c r="B13" s="20"/>
      <c r="C13" s="9" t="s">
        <v>12</v>
      </c>
      <c r="D13" s="9">
        <v>-1</v>
      </c>
      <c r="E13" s="9">
        <v>-39.6</v>
      </c>
      <c r="F13" s="10">
        <v>-11</v>
      </c>
    </row>
    <row r="14" spans="2:6" ht="15">
      <c r="B14" s="18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 ht="15">
      <c r="B15" s="19"/>
      <c r="C15" s="7" t="s">
        <v>2</v>
      </c>
      <c r="D15" s="7">
        <v>1.6</v>
      </c>
      <c r="E15" s="7">
        <v>-41.1</v>
      </c>
      <c r="F15" s="8">
        <v>-9.5</v>
      </c>
    </row>
    <row r="16" spans="2:6" ht="15">
      <c r="B16" s="19"/>
      <c r="C16" s="7" t="s">
        <v>3</v>
      </c>
      <c r="D16" s="7">
        <v>2.5</v>
      </c>
      <c r="E16" s="7">
        <v>-39.1</v>
      </c>
      <c r="F16" s="8">
        <v>-8.3</v>
      </c>
    </row>
    <row r="17" spans="2:6" ht="15">
      <c r="B17" s="19"/>
      <c r="C17" s="7" t="s">
        <v>4</v>
      </c>
      <c r="D17" s="7">
        <v>-1.2</v>
      </c>
      <c r="E17" s="7">
        <v>-41.6</v>
      </c>
      <c r="F17" s="8">
        <v>-11.7</v>
      </c>
    </row>
    <row r="18" spans="2:6" ht="15">
      <c r="B18" s="19"/>
      <c r="C18" s="7" t="s">
        <v>5</v>
      </c>
      <c r="D18" s="7">
        <v>2.7</v>
      </c>
      <c r="E18" s="7">
        <v>-39.4</v>
      </c>
      <c r="F18" s="8">
        <v>-8.3</v>
      </c>
    </row>
    <row r="19" spans="2:6" ht="15">
      <c r="B19" s="19"/>
      <c r="C19" s="7" t="s">
        <v>6</v>
      </c>
      <c r="D19" s="7">
        <v>4.3</v>
      </c>
      <c r="E19" s="7">
        <v>-34.7</v>
      </c>
      <c r="F19" s="8">
        <v>-5.9</v>
      </c>
    </row>
    <row r="20" spans="2:6" ht="15">
      <c r="B20" s="19"/>
      <c r="C20" s="7" t="s">
        <v>7</v>
      </c>
      <c r="D20" s="7">
        <v>5.2</v>
      </c>
      <c r="E20" s="7">
        <v>-33.8</v>
      </c>
      <c r="F20" s="8">
        <v>-5</v>
      </c>
    </row>
    <row r="21" spans="2:6" ht="15">
      <c r="B21" s="19"/>
      <c r="C21" s="7" t="s">
        <v>8</v>
      </c>
      <c r="D21" s="7">
        <v>5.1</v>
      </c>
      <c r="E21" s="7">
        <v>-30.3</v>
      </c>
      <c r="F21" s="8">
        <v>-4.1</v>
      </c>
    </row>
    <row r="22" spans="2:6" ht="15">
      <c r="B22" s="19"/>
      <c r="C22" s="7" t="s">
        <v>9</v>
      </c>
      <c r="D22" s="7">
        <v>4.9</v>
      </c>
      <c r="E22" s="7">
        <v>-25.6</v>
      </c>
      <c r="F22" s="8">
        <v>-3</v>
      </c>
    </row>
    <row r="23" spans="2:6" ht="15">
      <c r="B23" s="19"/>
      <c r="C23" s="7" t="s">
        <v>10</v>
      </c>
      <c r="D23" s="7">
        <v>6.4</v>
      </c>
      <c r="E23" s="7">
        <v>-27.2</v>
      </c>
      <c r="F23" s="8">
        <v>-2.3</v>
      </c>
    </row>
    <row r="24" spans="2:6" ht="15">
      <c r="B24" s="19"/>
      <c r="C24" s="7" t="s">
        <v>11</v>
      </c>
      <c r="D24" s="7">
        <v>6.2</v>
      </c>
      <c r="E24" s="7">
        <v>-23</v>
      </c>
      <c r="F24" s="8">
        <v>-1.4</v>
      </c>
    </row>
    <row r="25" spans="2:6" ht="13.5" thickBot="1">
      <c r="B25" s="20"/>
      <c r="C25" s="9" t="s">
        <v>12</v>
      </c>
      <c r="D25" s="9">
        <v>7.1</v>
      </c>
      <c r="E25" s="9">
        <v>-26.1</v>
      </c>
      <c r="F25" s="10">
        <v>-1.5</v>
      </c>
    </row>
    <row r="26" spans="2:6" ht="15">
      <c r="B26" s="18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 ht="15">
      <c r="B27" s="19"/>
      <c r="C27" s="7" t="s">
        <v>2</v>
      </c>
      <c r="D27" s="7">
        <v>4.9</v>
      </c>
      <c r="E27" s="7">
        <v>-19</v>
      </c>
      <c r="F27" s="8">
        <v>-1.3</v>
      </c>
    </row>
    <row r="28" spans="2:6" ht="15">
      <c r="B28" s="19"/>
      <c r="C28" s="7" t="s">
        <v>3</v>
      </c>
      <c r="D28" s="7">
        <v>5.2</v>
      </c>
      <c r="E28" s="7">
        <v>-15.6</v>
      </c>
      <c r="F28" s="8">
        <v>-0.2</v>
      </c>
    </row>
    <row r="29" spans="2:6" ht="15">
      <c r="B29" s="19"/>
      <c r="C29" s="7" t="s">
        <v>4</v>
      </c>
      <c r="D29" s="7">
        <v>8.8</v>
      </c>
      <c r="E29" s="7">
        <v>-18.6</v>
      </c>
      <c r="F29" s="8">
        <v>1.7</v>
      </c>
    </row>
    <row r="30" spans="2:6" ht="15">
      <c r="B30" s="19"/>
      <c r="C30" s="7" t="s">
        <v>5</v>
      </c>
      <c r="D30" s="7">
        <v>7.2</v>
      </c>
      <c r="E30" s="7">
        <v>-19.9</v>
      </c>
      <c r="F30" s="8">
        <v>0.1</v>
      </c>
    </row>
    <row r="31" spans="2:6" ht="15">
      <c r="B31" s="19"/>
      <c r="C31" s="7" t="s">
        <v>6</v>
      </c>
      <c r="D31" s="7">
        <v>6.7</v>
      </c>
      <c r="E31" s="7">
        <v>-10.4</v>
      </c>
      <c r="F31" s="8">
        <v>2.3</v>
      </c>
    </row>
    <row r="32" spans="2:6" ht="15">
      <c r="B32" s="19"/>
      <c r="C32" s="7" t="s">
        <v>7</v>
      </c>
      <c r="D32" s="7">
        <v>7.2</v>
      </c>
      <c r="E32" s="7">
        <v>-8.2</v>
      </c>
      <c r="F32" s="8">
        <v>3.2</v>
      </c>
    </row>
    <row r="33" spans="2:6" ht="15">
      <c r="B33" s="19"/>
      <c r="C33" s="7" t="s">
        <v>8</v>
      </c>
      <c r="D33" s="7">
        <v>4.4</v>
      </c>
      <c r="E33" s="7">
        <v>-9.8</v>
      </c>
      <c r="F33" s="8">
        <v>0.7</v>
      </c>
    </row>
    <row r="34" spans="2:6" ht="15">
      <c r="B34" s="19"/>
      <c r="C34" s="7" t="s">
        <v>9</v>
      </c>
      <c r="D34" s="7">
        <v>2</v>
      </c>
      <c r="E34" s="7">
        <v>-14.1</v>
      </c>
      <c r="F34" s="8">
        <v>-2.2</v>
      </c>
    </row>
    <row r="35" spans="2:6" ht="15">
      <c r="B35" s="19"/>
      <c r="C35" s="7" t="s">
        <v>10</v>
      </c>
      <c r="D35" s="7">
        <v>-2.1</v>
      </c>
      <c r="E35" s="7">
        <v>-13.9</v>
      </c>
      <c r="F35" s="8">
        <v>-5.2</v>
      </c>
    </row>
    <row r="36" spans="2:6" ht="15">
      <c r="B36" s="19"/>
      <c r="C36" s="7" t="s">
        <v>11</v>
      </c>
      <c r="D36" s="7">
        <v>-2.9</v>
      </c>
      <c r="E36" s="7">
        <v>-16.3</v>
      </c>
      <c r="F36" s="8">
        <v>-6.4</v>
      </c>
    </row>
    <row r="37" spans="2:6" ht="13.5" thickBot="1">
      <c r="B37" s="20"/>
      <c r="C37" s="9" t="s">
        <v>12</v>
      </c>
      <c r="D37" s="9">
        <v>-3.3</v>
      </c>
      <c r="E37" s="9">
        <v>-22.7</v>
      </c>
      <c r="F37" s="10">
        <v>-8.4</v>
      </c>
    </row>
    <row r="38" spans="2:6" ht="15">
      <c r="B38" s="18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 ht="15">
      <c r="B39" s="19"/>
      <c r="C39" s="7" t="s">
        <v>2</v>
      </c>
      <c r="D39" s="7">
        <v>-4.9</v>
      </c>
      <c r="E39" s="7">
        <v>-19.7</v>
      </c>
      <c r="F39" s="8">
        <v>-8.7</v>
      </c>
    </row>
    <row r="40" spans="2:6" ht="15">
      <c r="B40" s="19"/>
      <c r="C40" s="7" t="s">
        <v>3</v>
      </c>
      <c r="D40" s="7">
        <v>-4.1</v>
      </c>
      <c r="E40" s="7">
        <v>-22.8</v>
      </c>
      <c r="F40" s="8">
        <v>-8.9</v>
      </c>
    </row>
    <row r="41" spans="2:6" ht="15">
      <c r="B41" s="19"/>
      <c r="C41" s="7" t="s">
        <v>4</v>
      </c>
      <c r="D41" s="7">
        <v>-4.5</v>
      </c>
      <c r="E41" s="7">
        <v>-28.5</v>
      </c>
      <c r="F41" s="8">
        <v>-10.7</v>
      </c>
    </row>
    <row r="42" spans="2:6" ht="15">
      <c r="B42" s="19"/>
      <c r="C42" s="7" t="s">
        <v>5</v>
      </c>
      <c r="D42" s="7">
        <v>-7.7</v>
      </c>
      <c r="E42" s="7">
        <v>-29.6</v>
      </c>
      <c r="F42" s="8">
        <v>-13.4</v>
      </c>
    </row>
    <row r="43" spans="2:6" ht="15">
      <c r="B43" s="19"/>
      <c r="C43" s="7" t="s">
        <v>6</v>
      </c>
      <c r="D43" s="7">
        <v>-8.1</v>
      </c>
      <c r="E43" s="7">
        <v>-28.9</v>
      </c>
      <c r="F43" s="8">
        <v>-13.5</v>
      </c>
    </row>
    <row r="44" spans="2:6" ht="15">
      <c r="B44" s="19"/>
      <c r="C44" s="7" t="s">
        <v>7</v>
      </c>
      <c r="D44" s="7">
        <v>-4</v>
      </c>
      <c r="E44" s="7">
        <v>-35.5</v>
      </c>
      <c r="F44" s="8">
        <v>-12.2</v>
      </c>
    </row>
    <row r="45" spans="2:6" ht="15">
      <c r="B45" s="19"/>
      <c r="C45" s="7" t="s">
        <v>8</v>
      </c>
      <c r="D45" s="7">
        <v>-3.8</v>
      </c>
      <c r="E45" s="7">
        <v>-32.9</v>
      </c>
      <c r="F45" s="8">
        <v>-11.3</v>
      </c>
    </row>
    <row r="46" spans="2:6" ht="15">
      <c r="B46" s="19"/>
      <c r="C46" s="7" t="s">
        <v>9</v>
      </c>
      <c r="D46" s="7">
        <v>-3.2</v>
      </c>
      <c r="E46" s="7">
        <v>-30.4</v>
      </c>
      <c r="F46" s="8">
        <v>-10.3</v>
      </c>
    </row>
    <row r="47" spans="2:6" ht="15">
      <c r="B47" s="19"/>
      <c r="C47" s="7" t="s">
        <v>10</v>
      </c>
      <c r="D47" s="7">
        <v>-1.3</v>
      </c>
      <c r="E47" s="7">
        <v>-27.1</v>
      </c>
      <c r="F47" s="8">
        <v>-8</v>
      </c>
    </row>
    <row r="48" spans="2:6" ht="15">
      <c r="B48" s="19"/>
      <c r="C48" s="7" t="s">
        <v>11</v>
      </c>
      <c r="D48" s="7">
        <v>-1.4</v>
      </c>
      <c r="E48" s="7">
        <v>-25.5</v>
      </c>
      <c r="F48" s="8">
        <v>-7.7</v>
      </c>
    </row>
    <row r="49" spans="2:6" ht="13.5" thickBot="1">
      <c r="B49" s="20"/>
      <c r="C49" s="9" t="s">
        <v>12</v>
      </c>
      <c r="D49" s="9">
        <v>0.3</v>
      </c>
      <c r="E49" s="9">
        <v>-29.9</v>
      </c>
      <c r="F49" s="10">
        <v>-7.5</v>
      </c>
    </row>
    <row r="50" spans="2:6" ht="15">
      <c r="B50" s="18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 ht="15">
      <c r="B51" s="19"/>
      <c r="C51" s="7" t="s">
        <v>2</v>
      </c>
      <c r="D51" s="7">
        <v>-0.7</v>
      </c>
      <c r="E51" s="7">
        <v>-28.1</v>
      </c>
      <c r="F51" s="8">
        <v>-7.8</v>
      </c>
    </row>
    <row r="52" spans="2:6" ht="15">
      <c r="B52" s="19"/>
      <c r="C52" s="7" t="s">
        <v>3</v>
      </c>
      <c r="D52" s="7">
        <v>-2</v>
      </c>
      <c r="E52" s="7">
        <v>-29.2</v>
      </c>
      <c r="F52" s="8">
        <v>-9</v>
      </c>
    </row>
    <row r="53" spans="2:6" ht="15">
      <c r="B53" s="19"/>
      <c r="C53" s="7" t="s">
        <v>4</v>
      </c>
      <c r="D53" s="7">
        <v>3.5</v>
      </c>
      <c r="E53" s="7">
        <v>-31.2</v>
      </c>
      <c r="F53" s="8">
        <v>-5.5</v>
      </c>
    </row>
    <row r="54" spans="2:6" ht="15">
      <c r="B54" s="19"/>
      <c r="C54" s="7" t="s">
        <v>5</v>
      </c>
      <c r="D54" s="7">
        <v>5.6</v>
      </c>
      <c r="E54" s="7">
        <v>-28.9</v>
      </c>
      <c r="F54" s="8">
        <v>-3.3</v>
      </c>
    </row>
    <row r="55" spans="2:6" ht="15">
      <c r="B55" s="19"/>
      <c r="C55" s="7" t="s">
        <v>6</v>
      </c>
      <c r="D55" s="7">
        <v>4.5</v>
      </c>
      <c r="E55" s="7">
        <v>-30.9</v>
      </c>
      <c r="F55" s="8">
        <v>-4.7</v>
      </c>
    </row>
    <row r="56" spans="2:6" ht="15">
      <c r="B56" s="19"/>
      <c r="C56" s="7" t="s">
        <v>7</v>
      </c>
      <c r="D56" s="7">
        <v>4.1</v>
      </c>
      <c r="E56" s="7">
        <v>-33</v>
      </c>
      <c r="F56" s="8">
        <v>-5.5</v>
      </c>
    </row>
    <row r="57" spans="2:6" ht="15">
      <c r="B57" s="19"/>
      <c r="C57" s="7" t="s">
        <v>8</v>
      </c>
      <c r="D57" s="7">
        <v>3.4</v>
      </c>
      <c r="E57" s="7">
        <v>-30.4</v>
      </c>
      <c r="F57" s="8">
        <v>-5.4</v>
      </c>
    </row>
    <row r="58" spans="2:6" ht="15">
      <c r="B58" s="19"/>
      <c r="C58" s="7" t="s">
        <v>9</v>
      </c>
      <c r="D58" s="7">
        <v>2.9</v>
      </c>
      <c r="E58" s="7">
        <v>-32.6</v>
      </c>
      <c r="F58" s="8">
        <v>-6.3</v>
      </c>
    </row>
    <row r="59" spans="2:6" ht="15">
      <c r="B59" s="19"/>
      <c r="C59" s="7" t="s">
        <v>10</v>
      </c>
      <c r="D59" s="7">
        <v>3.1</v>
      </c>
      <c r="E59" s="7">
        <v>-29.6</v>
      </c>
      <c r="F59" s="8">
        <v>-5.4</v>
      </c>
    </row>
    <row r="60" spans="2:6" ht="15">
      <c r="B60" s="19"/>
      <c r="C60" s="7" t="s">
        <v>11</v>
      </c>
      <c r="D60" s="7">
        <v>5.1</v>
      </c>
      <c r="E60" s="7">
        <v>-30.7</v>
      </c>
      <c r="F60" s="8">
        <v>-4.2</v>
      </c>
    </row>
    <row r="61" spans="2:6" ht="13.5" thickBot="1">
      <c r="B61" s="20"/>
      <c r="C61" s="9" t="s">
        <v>12</v>
      </c>
      <c r="D61" s="9">
        <v>3.6</v>
      </c>
      <c r="E61" s="9">
        <v>-26.6</v>
      </c>
      <c r="F61" s="10">
        <v>-4.2</v>
      </c>
    </row>
    <row r="62" spans="2:6" ht="15">
      <c r="B62" s="18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 ht="15">
      <c r="B63" s="19"/>
      <c r="C63" s="7" t="s">
        <v>2</v>
      </c>
      <c r="D63" s="7">
        <v>2.5</v>
      </c>
      <c r="E63" s="7">
        <v>-23.2</v>
      </c>
      <c r="F63" s="8">
        <v>-4.2</v>
      </c>
    </row>
    <row r="64" spans="2:6" ht="15">
      <c r="B64" s="19"/>
      <c r="C64" s="7" t="s">
        <v>3</v>
      </c>
      <c r="D64" s="7">
        <v>4</v>
      </c>
      <c r="E64" s="7">
        <v>-23.4</v>
      </c>
      <c r="F64" s="8">
        <v>-3.1</v>
      </c>
    </row>
    <row r="65" spans="2:6" ht="15">
      <c r="B65" s="19"/>
      <c r="C65" s="7" t="s">
        <v>4</v>
      </c>
      <c r="D65" s="7">
        <v>3.7</v>
      </c>
      <c r="E65" s="7">
        <v>-20.9</v>
      </c>
      <c r="F65" s="8">
        <v>-2.7</v>
      </c>
    </row>
    <row r="66" spans="2:6" ht="15">
      <c r="B66" s="19"/>
      <c r="C66" s="7" t="s">
        <v>5</v>
      </c>
      <c r="D66" s="7">
        <v>0.1</v>
      </c>
      <c r="E66" s="7">
        <v>-21.2</v>
      </c>
      <c r="F66" s="8">
        <v>-5.4</v>
      </c>
    </row>
    <row r="67" spans="2:6" ht="15">
      <c r="B67" s="19"/>
      <c r="C67" s="7" t="s">
        <v>6</v>
      </c>
      <c r="D67" s="7">
        <v>0.5</v>
      </c>
      <c r="E67" s="7">
        <v>-22</v>
      </c>
      <c r="F67" s="8">
        <v>-5.3</v>
      </c>
    </row>
    <row r="68" spans="2:6" ht="15">
      <c r="B68" s="19"/>
      <c r="C68" s="7" t="s">
        <v>7</v>
      </c>
      <c r="D68" s="7">
        <v>-2.2</v>
      </c>
      <c r="E68" s="7">
        <v>-19.9</v>
      </c>
      <c r="F68" s="8">
        <v>-6.8</v>
      </c>
    </row>
    <row r="69" spans="2:6" ht="15">
      <c r="B69" s="19"/>
      <c r="C69" s="7" t="s">
        <v>8</v>
      </c>
      <c r="D69" s="7">
        <v>-2.6</v>
      </c>
      <c r="E69" s="7">
        <v>-20.9</v>
      </c>
      <c r="F69" s="8">
        <v>-7.4</v>
      </c>
    </row>
    <row r="70" spans="2:6" ht="15">
      <c r="B70" s="19"/>
      <c r="C70" s="7" t="s">
        <v>9</v>
      </c>
      <c r="D70" s="7">
        <v>-4.3</v>
      </c>
      <c r="E70" s="7">
        <v>-20.7</v>
      </c>
      <c r="F70" s="8">
        <v>-8.6</v>
      </c>
    </row>
    <row r="71" spans="2:6" ht="15">
      <c r="B71" s="19"/>
      <c r="C71" s="7" t="s">
        <v>10</v>
      </c>
      <c r="D71" s="7">
        <v>-7.1</v>
      </c>
      <c r="E71" s="7">
        <v>-19.3</v>
      </c>
      <c r="F71" s="8">
        <v>-10.3</v>
      </c>
    </row>
    <row r="72" spans="2:6" ht="15">
      <c r="B72" s="19"/>
      <c r="C72" s="7" t="s">
        <v>11</v>
      </c>
      <c r="D72" s="7">
        <v>-8.2</v>
      </c>
      <c r="E72" s="7">
        <v>-16.6</v>
      </c>
      <c r="F72" s="8">
        <v>-10.4</v>
      </c>
    </row>
    <row r="73" spans="2:6" ht="13.5" thickBot="1">
      <c r="B73" s="20"/>
      <c r="C73" s="9" t="s">
        <v>12</v>
      </c>
      <c r="D73" s="9">
        <v>-6.2</v>
      </c>
      <c r="E73" s="9">
        <v>-15.1</v>
      </c>
      <c r="F73" s="10">
        <v>-8.5</v>
      </c>
    </row>
    <row r="74" spans="2:6" ht="15">
      <c r="B74" s="18" t="s">
        <v>20</v>
      </c>
      <c r="C74" s="5" t="s">
        <v>1</v>
      </c>
      <c r="D74" s="5">
        <v>-6.4</v>
      </c>
      <c r="E74" s="5">
        <v>-15.6</v>
      </c>
      <c r="F74" s="6">
        <v>-8.8</v>
      </c>
    </row>
    <row r="75" spans="2:6" ht="15">
      <c r="B75" s="19"/>
      <c r="C75" s="7" t="s">
        <v>2</v>
      </c>
      <c r="D75" s="7">
        <v>-5.1</v>
      </c>
      <c r="E75" s="7">
        <v>-13.9</v>
      </c>
      <c r="F75" s="8">
        <v>-7.4</v>
      </c>
    </row>
    <row r="76" spans="2:6" ht="15">
      <c r="B76" s="19"/>
      <c r="C76" s="7" t="s">
        <v>3</v>
      </c>
      <c r="D76" s="7">
        <v>-4</v>
      </c>
      <c r="E76" s="7">
        <v>-5.4</v>
      </c>
      <c r="F76" s="8">
        <v>-4.4</v>
      </c>
    </row>
    <row r="77" spans="2:6" ht="15">
      <c r="B77" s="19"/>
      <c r="C77" s="7" t="s">
        <v>4</v>
      </c>
      <c r="D77" s="7">
        <v>-6.2</v>
      </c>
      <c r="E77" s="7">
        <v>-0.6</v>
      </c>
      <c r="F77" s="8">
        <v>-4.7</v>
      </c>
    </row>
    <row r="78" spans="2:6" ht="15">
      <c r="B78" s="19"/>
      <c r="C78" s="7" t="s">
        <v>5</v>
      </c>
      <c r="D78" s="7">
        <v>-1</v>
      </c>
      <c r="E78" s="7">
        <v>-2.1</v>
      </c>
      <c r="F78" s="8">
        <v>-1.3</v>
      </c>
    </row>
    <row r="79" spans="2:6" ht="15">
      <c r="B79" s="19"/>
      <c r="C79" s="7" t="s">
        <v>6</v>
      </c>
      <c r="D79" s="7">
        <v>-0.4</v>
      </c>
      <c r="E79" s="7">
        <v>-1.8</v>
      </c>
      <c r="F79" s="8">
        <v>-0.8</v>
      </c>
    </row>
    <row r="80" spans="2:6" ht="15">
      <c r="B80" s="19"/>
      <c r="C80" s="7" t="s">
        <v>7</v>
      </c>
      <c r="D80" s="7">
        <v>-3.1</v>
      </c>
      <c r="E80" s="7">
        <v>-1.3</v>
      </c>
      <c r="F80" s="8">
        <v>-2.6</v>
      </c>
    </row>
    <row r="81" spans="2:6" ht="15">
      <c r="B81" s="19"/>
      <c r="C81" s="7" t="s">
        <v>8</v>
      </c>
      <c r="D81" s="7">
        <v>-0.2</v>
      </c>
      <c r="E81" s="7">
        <v>0.5</v>
      </c>
      <c r="F81" s="8">
        <v>0</v>
      </c>
    </row>
    <row r="82" spans="2:6" ht="15">
      <c r="B82" s="19"/>
      <c r="C82" s="7" t="s">
        <v>9</v>
      </c>
      <c r="D82" s="7">
        <v>-1.7</v>
      </c>
      <c r="E82" s="7">
        <v>-3.5</v>
      </c>
      <c r="F82" s="8">
        <v>-2.2</v>
      </c>
    </row>
    <row r="83" spans="2:6" ht="15">
      <c r="B83" s="19"/>
      <c r="C83" s="7" t="s">
        <v>10</v>
      </c>
      <c r="D83" s="7">
        <v>-0.5</v>
      </c>
      <c r="E83" s="7">
        <v>-3.5</v>
      </c>
      <c r="F83" s="8">
        <v>-1.3</v>
      </c>
    </row>
    <row r="84" spans="2:6" ht="15">
      <c r="B84" s="19"/>
      <c r="C84" s="7" t="s">
        <v>11</v>
      </c>
      <c r="D84" s="7">
        <v>-2.1</v>
      </c>
      <c r="E84" s="7">
        <v>-8.7</v>
      </c>
      <c r="F84" s="8">
        <v>-3.8</v>
      </c>
    </row>
    <row r="85" spans="2:6" ht="13.5" thickBot="1">
      <c r="B85" s="20"/>
      <c r="C85" s="9" t="s">
        <v>12</v>
      </c>
      <c r="D85" s="9">
        <v>-3.6</v>
      </c>
      <c r="E85" s="9">
        <v>-7.8</v>
      </c>
      <c r="F85" s="10">
        <v>-4.7</v>
      </c>
    </row>
    <row r="86" spans="2:6" ht="15">
      <c r="B86" s="18" t="s">
        <v>21</v>
      </c>
      <c r="C86" s="5" t="s">
        <v>1</v>
      </c>
      <c r="D86" s="5">
        <v>-6.8</v>
      </c>
      <c r="E86" s="5">
        <v>-12</v>
      </c>
      <c r="F86" s="6">
        <v>-8.2</v>
      </c>
    </row>
    <row r="87" spans="2:6" ht="15">
      <c r="B87" s="19"/>
      <c r="C87" s="7" t="s">
        <v>2</v>
      </c>
      <c r="D87" s="7">
        <v>-6.9</v>
      </c>
      <c r="E87" s="7">
        <v>-21.9</v>
      </c>
      <c r="F87" s="8">
        <v>-10.8</v>
      </c>
    </row>
    <row r="88" spans="2:6" ht="15">
      <c r="B88" s="19"/>
      <c r="C88" s="7" t="s">
        <v>3</v>
      </c>
      <c r="D88" s="7">
        <v>-7.2</v>
      </c>
      <c r="E88" s="7">
        <v>-22.5</v>
      </c>
      <c r="F88" s="8">
        <v>-11.2</v>
      </c>
    </row>
    <row r="89" spans="2:6" ht="15">
      <c r="B89" s="19"/>
      <c r="C89" s="7" t="s">
        <v>4</v>
      </c>
      <c r="D89" s="7">
        <v>-6.7</v>
      </c>
      <c r="E89" s="7">
        <v>-19.2</v>
      </c>
      <c r="F89" s="8">
        <v>-9.9</v>
      </c>
    </row>
    <row r="90" spans="2:6" ht="15">
      <c r="B90" s="19"/>
      <c r="C90" s="7" t="s">
        <v>5</v>
      </c>
      <c r="D90" s="7">
        <v>-7.4</v>
      </c>
      <c r="E90" s="7">
        <v>-21.4</v>
      </c>
      <c r="F90" s="8">
        <v>-11.1</v>
      </c>
    </row>
    <row r="91" spans="2:6" ht="15">
      <c r="B91" s="19"/>
      <c r="C91" s="7" t="s">
        <v>6</v>
      </c>
      <c r="D91" s="7">
        <v>-7.2</v>
      </c>
      <c r="E91" s="7">
        <v>-23.5</v>
      </c>
      <c r="F91" s="8">
        <v>-11.4</v>
      </c>
    </row>
    <row r="92" spans="2:6" ht="15">
      <c r="B92" s="19"/>
      <c r="C92" s="7" t="s">
        <v>7</v>
      </c>
      <c r="D92" s="7">
        <v>-4.1</v>
      </c>
      <c r="E92" s="7">
        <v>-25.1</v>
      </c>
      <c r="F92" s="8">
        <v>-9.6</v>
      </c>
    </row>
    <row r="93" spans="2:6" ht="15">
      <c r="B93" s="19"/>
      <c r="C93" s="7" t="s">
        <v>8</v>
      </c>
      <c r="D93" s="7">
        <v>-4.8</v>
      </c>
      <c r="E93" s="7">
        <v>-32.7</v>
      </c>
      <c r="F93" s="8">
        <v>-12.1</v>
      </c>
    </row>
    <row r="94" spans="2:6" ht="15">
      <c r="B94" s="19"/>
      <c r="C94" s="7" t="s">
        <v>9</v>
      </c>
      <c r="D94" s="7">
        <v>-7.7</v>
      </c>
      <c r="E94" s="7">
        <v>-32.4</v>
      </c>
      <c r="F94" s="8">
        <v>-14.1</v>
      </c>
    </row>
    <row r="95" spans="2:6" ht="15">
      <c r="B95" s="19"/>
      <c r="C95" s="7" t="s">
        <v>10</v>
      </c>
      <c r="D95" s="7">
        <v>-6.3</v>
      </c>
      <c r="E95" s="7">
        <v>-32.3</v>
      </c>
      <c r="F95" s="8">
        <v>-13</v>
      </c>
    </row>
    <row r="96" spans="2:6" ht="15">
      <c r="B96" s="19"/>
      <c r="C96" s="7" t="s">
        <v>11</v>
      </c>
      <c r="D96" s="7">
        <v>-1.8</v>
      </c>
      <c r="E96" s="7">
        <v>-31</v>
      </c>
      <c r="F96" s="8">
        <v>-9.4</v>
      </c>
    </row>
    <row r="97" spans="2:6" ht="13.5" thickBot="1">
      <c r="B97" s="20"/>
      <c r="C97" s="9" t="s">
        <v>12</v>
      </c>
      <c r="D97" s="9">
        <v>-3.3</v>
      </c>
      <c r="E97" s="9">
        <v>-31.1</v>
      </c>
      <c r="F97" s="10">
        <v>-10.5</v>
      </c>
    </row>
    <row r="98" spans="2:6" ht="15">
      <c r="B98" s="18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 ht="15">
      <c r="B99" s="19"/>
      <c r="C99" s="7" t="s">
        <v>2</v>
      </c>
      <c r="D99" s="7">
        <v>-4.9</v>
      </c>
      <c r="E99" s="7">
        <v>-34.9</v>
      </c>
      <c r="F99" s="8">
        <v>-12.7</v>
      </c>
    </row>
    <row r="100" spans="2:6" ht="15">
      <c r="B100" s="19"/>
      <c r="C100" s="7" t="s">
        <v>3</v>
      </c>
      <c r="D100" s="7">
        <v>-3.6</v>
      </c>
      <c r="E100" s="7">
        <v>-35.3</v>
      </c>
      <c r="F100" s="8">
        <v>-11.9</v>
      </c>
    </row>
    <row r="101" spans="2:6" ht="15">
      <c r="B101" s="19"/>
      <c r="C101" s="7" t="s">
        <v>4</v>
      </c>
      <c r="D101" s="7">
        <v>0</v>
      </c>
      <c r="E101" s="7">
        <v>-33.8</v>
      </c>
      <c r="F101" s="8">
        <v>-8.8</v>
      </c>
    </row>
    <row r="102" spans="2:6" ht="15">
      <c r="B102" s="19"/>
      <c r="C102" s="7" t="s">
        <v>5</v>
      </c>
      <c r="D102" s="7">
        <v>-3.2</v>
      </c>
      <c r="E102" s="7">
        <v>-29.1</v>
      </c>
      <c r="F102" s="8">
        <v>-9.9</v>
      </c>
    </row>
    <row r="103" spans="2:6" ht="15">
      <c r="B103" s="19"/>
      <c r="C103" s="7" t="s">
        <v>6</v>
      </c>
      <c r="D103" s="7">
        <v>-1.2</v>
      </c>
      <c r="E103" s="7">
        <v>-26</v>
      </c>
      <c r="F103" s="8">
        <v>-7.6</v>
      </c>
    </row>
    <row r="104" spans="2:6" ht="15">
      <c r="B104" s="19"/>
      <c r="C104" s="7" t="s">
        <v>7</v>
      </c>
      <c r="D104" s="7">
        <v>-4.7</v>
      </c>
      <c r="E104" s="7">
        <v>-26.7</v>
      </c>
      <c r="F104" s="8">
        <v>-10.4</v>
      </c>
    </row>
    <row r="105" spans="2:6" ht="15">
      <c r="B105" s="19"/>
      <c r="C105" s="7" t="s">
        <v>8</v>
      </c>
      <c r="D105" s="7">
        <v>-3.4</v>
      </c>
      <c r="E105" s="7">
        <v>-27.7</v>
      </c>
      <c r="F105" s="8">
        <v>-9.7</v>
      </c>
    </row>
    <row r="106" spans="2:6" ht="15">
      <c r="B106" s="19"/>
      <c r="C106" s="7" t="s">
        <v>9</v>
      </c>
      <c r="D106" s="7">
        <v>-3.2</v>
      </c>
      <c r="E106" s="7">
        <v>-25.8</v>
      </c>
      <c r="F106" s="8">
        <v>-9.1</v>
      </c>
    </row>
    <row r="107" spans="2:6" ht="15">
      <c r="B107" s="19"/>
      <c r="C107" s="7" t="s">
        <v>10</v>
      </c>
      <c r="D107" s="7">
        <v>-7.1</v>
      </c>
      <c r="E107" s="7">
        <v>-26.3</v>
      </c>
      <c r="F107" s="8">
        <v>-12.1</v>
      </c>
    </row>
    <row r="108" spans="2:6" ht="15">
      <c r="B108" s="19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3.5" thickBot="1">
      <c r="B109" s="20"/>
      <c r="C109" s="9" t="s">
        <v>12</v>
      </c>
      <c r="D109" s="9">
        <v>-8.4</v>
      </c>
      <c r="E109" s="9">
        <v>-24.3</v>
      </c>
      <c r="F109" s="10">
        <v>-12.5</v>
      </c>
    </row>
    <row r="110" spans="2:6" ht="15">
      <c r="B110" s="18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 ht="15">
      <c r="B111" s="19"/>
      <c r="C111" s="7" t="s">
        <v>2</v>
      </c>
      <c r="D111" s="7">
        <v>-10.7</v>
      </c>
      <c r="E111" s="7">
        <v>-22.5</v>
      </c>
      <c r="F111" s="8">
        <v>-13.8</v>
      </c>
    </row>
    <row r="112" spans="2:6" ht="15">
      <c r="B112" s="19"/>
      <c r="C112" s="7" t="s">
        <v>3</v>
      </c>
      <c r="D112" s="7">
        <v>-11.6</v>
      </c>
      <c r="E112" s="7">
        <v>-26</v>
      </c>
      <c r="F112" s="8">
        <v>-15.4</v>
      </c>
    </row>
    <row r="113" spans="2:6" ht="15">
      <c r="B113" s="19"/>
      <c r="C113" s="7" t="s">
        <v>4</v>
      </c>
      <c r="D113" s="7">
        <v>-12.4</v>
      </c>
      <c r="E113" s="7">
        <v>-30.9</v>
      </c>
      <c r="F113" s="8">
        <v>-17.2</v>
      </c>
    </row>
    <row r="114" spans="2:6" ht="15">
      <c r="B114" s="19"/>
      <c r="C114" s="7" t="s">
        <v>5</v>
      </c>
      <c r="D114" s="7">
        <v>-13.1</v>
      </c>
      <c r="E114" s="7">
        <v>-32.7</v>
      </c>
      <c r="F114" s="8">
        <v>-18.2</v>
      </c>
    </row>
    <row r="115" spans="2:6" ht="15">
      <c r="B115" s="19"/>
      <c r="C115" s="7" t="s">
        <v>6</v>
      </c>
      <c r="D115" s="7">
        <v>-13</v>
      </c>
      <c r="E115" s="7">
        <v>-35.2</v>
      </c>
      <c r="F115" s="8">
        <v>-18.7</v>
      </c>
    </row>
    <row r="116" spans="2:6" ht="15">
      <c r="B116" s="19"/>
      <c r="C116" s="7" t="s">
        <v>7</v>
      </c>
      <c r="D116" s="7">
        <v>-10</v>
      </c>
      <c r="E116" s="7">
        <v>-28.9</v>
      </c>
      <c r="F116" s="8">
        <v>-14.9</v>
      </c>
    </row>
    <row r="117" spans="2:6" ht="15">
      <c r="B117" s="19"/>
      <c r="C117" s="7" t="s">
        <v>8</v>
      </c>
      <c r="D117" s="7">
        <v>-9.9</v>
      </c>
      <c r="E117" s="7">
        <v>-27.8</v>
      </c>
      <c r="F117" s="8">
        <v>-14.6</v>
      </c>
    </row>
    <row r="118" spans="2:6" ht="15">
      <c r="B118" s="19"/>
      <c r="C118" s="7" t="s">
        <v>9</v>
      </c>
      <c r="D118" s="7">
        <v>-5.2</v>
      </c>
      <c r="E118" s="7">
        <v>-26.1</v>
      </c>
      <c r="F118" s="8">
        <v>-10.6</v>
      </c>
    </row>
    <row r="119" spans="2:6" ht="15">
      <c r="B119" s="19"/>
      <c r="C119" s="7" t="s">
        <v>10</v>
      </c>
      <c r="D119" s="7">
        <v>-5</v>
      </c>
      <c r="E119" s="7">
        <v>-27.8</v>
      </c>
      <c r="F119" s="8">
        <v>-10.9</v>
      </c>
    </row>
    <row r="120" spans="2:6" ht="15">
      <c r="B120" s="19"/>
      <c r="C120" s="7" t="s">
        <v>11</v>
      </c>
      <c r="D120" s="7">
        <v>-5.2</v>
      </c>
      <c r="E120" s="7">
        <v>-23.4</v>
      </c>
      <c r="F120" s="8">
        <v>-9.9</v>
      </c>
    </row>
    <row r="121" spans="2:6" ht="13.5" thickBot="1">
      <c r="B121" s="20"/>
      <c r="C121" s="9" t="s">
        <v>12</v>
      </c>
      <c r="D121" s="9">
        <v>-7</v>
      </c>
      <c r="E121" s="9">
        <v>-18.7</v>
      </c>
      <c r="F121" s="10">
        <v>-10</v>
      </c>
    </row>
    <row r="122" spans="2:6" ht="15">
      <c r="B122" s="18" t="s">
        <v>24</v>
      </c>
      <c r="C122" s="5" t="s">
        <v>1</v>
      </c>
      <c r="D122" s="5">
        <v>-5.1</v>
      </c>
      <c r="E122" s="5">
        <v>-16.3</v>
      </c>
      <c r="F122" s="6">
        <v>-8</v>
      </c>
    </row>
    <row r="123" spans="2:6" ht="15">
      <c r="B123" s="19"/>
      <c r="C123" s="7" t="s">
        <v>2</v>
      </c>
      <c r="D123" s="7">
        <v>-5.8</v>
      </c>
      <c r="E123" s="7">
        <v>-10.3</v>
      </c>
      <c r="F123" s="8">
        <v>-6.9</v>
      </c>
    </row>
    <row r="124" spans="2:6" ht="15">
      <c r="B124" s="19"/>
      <c r="C124" s="7" t="s">
        <v>3</v>
      </c>
      <c r="D124" s="7">
        <v>-4</v>
      </c>
      <c r="E124" s="7">
        <v>-11.8</v>
      </c>
      <c r="F124" s="8">
        <v>-6.1</v>
      </c>
    </row>
    <row r="125" spans="2:6" ht="15">
      <c r="B125" s="19"/>
      <c r="C125" s="7" t="s">
        <v>4</v>
      </c>
      <c r="D125" s="7">
        <v>-1.4</v>
      </c>
      <c r="E125" s="7">
        <v>-11.4</v>
      </c>
      <c r="F125" s="8">
        <v>-4</v>
      </c>
    </row>
    <row r="126" spans="2:6" ht="15">
      <c r="B126" s="19"/>
      <c r="C126" s="7" t="s">
        <v>5</v>
      </c>
      <c r="D126" s="7">
        <v>-1.4</v>
      </c>
      <c r="E126" s="7">
        <v>-24.4</v>
      </c>
      <c r="F126" s="8">
        <v>-7.4</v>
      </c>
    </row>
    <row r="127" spans="2:6" ht="15">
      <c r="B127" s="19"/>
      <c r="C127" s="7" t="s">
        <v>6</v>
      </c>
      <c r="D127" s="7">
        <v>-4.4</v>
      </c>
      <c r="E127" s="7">
        <v>-43.3</v>
      </c>
      <c r="F127" s="8">
        <v>-14.5</v>
      </c>
    </row>
    <row r="128" spans="2:6" ht="15">
      <c r="B128" s="19"/>
      <c r="C128" s="7" t="s">
        <v>7</v>
      </c>
      <c r="D128" s="7">
        <v>-5.1</v>
      </c>
      <c r="E128" s="7">
        <v>-48.2</v>
      </c>
      <c r="F128" s="8">
        <v>-16.3</v>
      </c>
    </row>
    <row r="129" spans="2:6" ht="15">
      <c r="B129" s="19"/>
      <c r="C129" s="7" t="s">
        <v>8</v>
      </c>
      <c r="D129" s="7">
        <v>-7.8</v>
      </c>
      <c r="E129" s="7">
        <v>-46.9</v>
      </c>
      <c r="F129" s="8">
        <v>-18</v>
      </c>
    </row>
    <row r="130" spans="2:6" ht="15">
      <c r="B130" s="19"/>
      <c r="C130" s="7" t="s">
        <v>9</v>
      </c>
      <c r="D130" s="7">
        <v>-4.9</v>
      </c>
      <c r="E130" s="7">
        <v>-51.1</v>
      </c>
      <c r="F130" s="8">
        <v>-16.9</v>
      </c>
    </row>
    <row r="131" spans="2:6" ht="15">
      <c r="B131" s="19"/>
      <c r="C131" s="7" t="s">
        <v>10</v>
      </c>
      <c r="D131" s="7">
        <v>-4.4</v>
      </c>
      <c r="E131" s="7">
        <v>-49.2</v>
      </c>
      <c r="F131" s="8">
        <v>-16</v>
      </c>
    </row>
    <row r="132" spans="2:6" ht="15">
      <c r="B132" s="19"/>
      <c r="C132" s="7" t="s">
        <v>11</v>
      </c>
      <c r="D132" s="7">
        <v>-4.2</v>
      </c>
      <c r="E132" s="7">
        <v>-51.8</v>
      </c>
      <c r="F132" s="8">
        <v>-16.5</v>
      </c>
    </row>
    <row r="133" spans="2:6" ht="13.5" thickBot="1">
      <c r="B133" s="20"/>
      <c r="C133" s="9" t="s">
        <v>12</v>
      </c>
      <c r="D133" s="9">
        <v>-5.9</v>
      </c>
      <c r="E133" s="9">
        <v>-53.1</v>
      </c>
      <c r="F133" s="10">
        <v>-18.2</v>
      </c>
    </row>
    <row r="134" spans="2:6" ht="15">
      <c r="B134" s="18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 ht="15">
      <c r="B135" s="19"/>
      <c r="C135" s="7" t="s">
        <v>2</v>
      </c>
      <c r="D135" s="7">
        <v>-4.8</v>
      </c>
      <c r="E135" s="7">
        <v>-53.7</v>
      </c>
      <c r="F135" s="8">
        <v>-17.5</v>
      </c>
    </row>
    <row r="136" spans="2:6" ht="15">
      <c r="B136" s="19"/>
      <c r="C136" s="7" t="s">
        <v>3</v>
      </c>
      <c r="D136" s="7">
        <v>-2.7</v>
      </c>
      <c r="E136" s="7">
        <v>-51.9</v>
      </c>
      <c r="F136" s="8">
        <v>-15.5</v>
      </c>
    </row>
    <row r="137" spans="2:6" ht="15">
      <c r="B137" s="19"/>
      <c r="C137" s="7" t="s">
        <v>4</v>
      </c>
      <c r="D137" s="7">
        <v>-4.6</v>
      </c>
      <c r="E137" s="7">
        <v>-52</v>
      </c>
      <c r="F137" s="8">
        <v>-16.9</v>
      </c>
    </row>
    <row r="138" spans="2:6" ht="15">
      <c r="B138" s="19"/>
      <c r="C138" s="7" t="s">
        <v>5</v>
      </c>
      <c r="D138" s="7">
        <v>-4.2</v>
      </c>
      <c r="E138" s="7">
        <v>-51.3</v>
      </c>
      <c r="F138" s="8">
        <v>-16.5</v>
      </c>
    </row>
    <row r="139" spans="2:6" ht="15">
      <c r="B139" s="19"/>
      <c r="C139" s="7" t="s">
        <v>6</v>
      </c>
      <c r="D139" s="7">
        <v>-3.6</v>
      </c>
      <c r="E139" s="7">
        <v>-48</v>
      </c>
      <c r="F139" s="8">
        <v>-15.1</v>
      </c>
    </row>
    <row r="140" spans="2:6" ht="15">
      <c r="B140" s="19"/>
      <c r="C140" s="7" t="s">
        <v>7</v>
      </c>
      <c r="D140" s="7">
        <v>-4.6</v>
      </c>
      <c r="E140" s="7">
        <v>-47.7</v>
      </c>
      <c r="F140" s="8">
        <v>-15.8</v>
      </c>
    </row>
    <row r="141" spans="2:6" ht="15">
      <c r="B141" s="19"/>
      <c r="C141" s="7" t="s">
        <v>8</v>
      </c>
      <c r="D141" s="7">
        <v>-4.6</v>
      </c>
      <c r="E141" s="7">
        <v>-47.2</v>
      </c>
      <c r="F141" s="8">
        <v>-15.7</v>
      </c>
    </row>
    <row r="142" spans="2:6" ht="15">
      <c r="B142" s="19"/>
      <c r="C142" s="7" t="s">
        <v>9</v>
      </c>
      <c r="D142" s="7">
        <v>-5.6</v>
      </c>
      <c r="E142" s="7">
        <v>-49.3</v>
      </c>
      <c r="F142" s="8">
        <v>-17</v>
      </c>
    </row>
    <row r="143" spans="2:6" ht="15">
      <c r="B143" s="19"/>
      <c r="C143" s="7" t="s">
        <v>10</v>
      </c>
      <c r="D143" s="7">
        <v>-10.8</v>
      </c>
      <c r="E143" s="7">
        <v>-51</v>
      </c>
      <c r="F143" s="8">
        <v>-21.2</v>
      </c>
    </row>
    <row r="144" spans="2:6" ht="15">
      <c r="B144" s="19"/>
      <c r="C144" s="7" t="s">
        <v>11</v>
      </c>
      <c r="D144" s="7">
        <v>-5.7</v>
      </c>
      <c r="E144" s="7">
        <v>-53.6</v>
      </c>
      <c r="F144" s="8">
        <v>-18.1</v>
      </c>
    </row>
    <row r="145" spans="2:6" ht="13.5" thickBot="1">
      <c r="B145" s="20"/>
      <c r="C145" s="9" t="s">
        <v>12</v>
      </c>
      <c r="D145" s="9">
        <v>-6.5</v>
      </c>
      <c r="E145" s="9">
        <v>-47.1</v>
      </c>
      <c r="F145" s="10">
        <v>-17.1</v>
      </c>
    </row>
    <row r="146" spans="2:6" ht="15">
      <c r="B146" s="18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 ht="15">
      <c r="B147" s="19"/>
      <c r="C147" s="7" t="s">
        <v>2</v>
      </c>
      <c r="D147" s="7">
        <v>-7.6</v>
      </c>
      <c r="E147" s="7">
        <v>-47.6</v>
      </c>
      <c r="F147" s="8">
        <v>-18</v>
      </c>
    </row>
    <row r="148" spans="2:6" ht="15">
      <c r="B148" s="19"/>
      <c r="C148" s="7" t="s">
        <v>3</v>
      </c>
      <c r="D148" s="7">
        <v>-8.1</v>
      </c>
      <c r="E148" s="7">
        <v>-52.4</v>
      </c>
      <c r="F148" s="8">
        <v>-19.7</v>
      </c>
    </row>
    <row r="149" spans="2:6" ht="15">
      <c r="B149" s="19"/>
      <c r="C149" s="7" t="s">
        <v>4</v>
      </c>
      <c r="D149" s="7">
        <v>-11.8</v>
      </c>
      <c r="E149" s="7">
        <v>-55.4</v>
      </c>
      <c r="F149" s="8">
        <v>-23.2</v>
      </c>
    </row>
    <row r="150" spans="2:6" ht="15">
      <c r="B150" s="19"/>
      <c r="C150" s="7" t="s">
        <v>5</v>
      </c>
      <c r="D150" s="7">
        <v>-7.7</v>
      </c>
      <c r="E150" s="7">
        <v>-52.3</v>
      </c>
      <c r="F150" s="8">
        <v>-19.3</v>
      </c>
    </row>
    <row r="151" spans="2:6" ht="15">
      <c r="B151" s="19"/>
      <c r="C151" s="7" t="s">
        <v>6</v>
      </c>
      <c r="D151" s="7">
        <v>-9.1</v>
      </c>
      <c r="E151" s="7">
        <v>-46.1</v>
      </c>
      <c r="F151" s="8">
        <v>-18.7</v>
      </c>
    </row>
    <row r="152" spans="2:6" ht="15">
      <c r="B152" s="19"/>
      <c r="C152" s="7" t="s">
        <v>7</v>
      </c>
      <c r="D152" s="7">
        <v>-8.2</v>
      </c>
      <c r="E152" s="7">
        <v>-42.9</v>
      </c>
      <c r="F152" s="8">
        <v>-17.2</v>
      </c>
    </row>
    <row r="153" spans="2:6" ht="15">
      <c r="B153" s="19"/>
      <c r="C153" s="7" t="s">
        <v>8</v>
      </c>
      <c r="D153" s="7">
        <v>-9</v>
      </c>
      <c r="E153" s="7">
        <v>-43.5</v>
      </c>
      <c r="F153" s="8">
        <v>-18</v>
      </c>
    </row>
    <row r="154" spans="2:6" ht="15">
      <c r="B154" s="19"/>
      <c r="C154" s="7" t="s">
        <v>9</v>
      </c>
      <c r="D154" s="7">
        <v>-9.8</v>
      </c>
      <c r="E154" s="7">
        <v>-42.5</v>
      </c>
      <c r="F154" s="8">
        <v>-18.3</v>
      </c>
    </row>
    <row r="155" spans="2:6" ht="15">
      <c r="B155" s="19"/>
      <c r="C155" s="7" t="s">
        <v>10</v>
      </c>
      <c r="D155" s="7">
        <v>-15</v>
      </c>
      <c r="E155" s="7">
        <v>-54</v>
      </c>
      <c r="F155" s="8">
        <v>-25.2</v>
      </c>
    </row>
    <row r="156" spans="2:6" ht="15">
      <c r="B156" s="19"/>
      <c r="C156" s="7" t="s">
        <v>11</v>
      </c>
      <c r="D156" s="7">
        <v>-25</v>
      </c>
      <c r="E156" s="7">
        <v>-56.7</v>
      </c>
      <c r="F156" s="8">
        <v>-33.2</v>
      </c>
    </row>
    <row r="157" spans="2:6" ht="13.5" thickBot="1">
      <c r="B157" s="20"/>
      <c r="C157" s="9" t="s">
        <v>12</v>
      </c>
      <c r="D157" s="9">
        <v>-28.1</v>
      </c>
      <c r="E157" s="9">
        <v>-60.8</v>
      </c>
      <c r="F157" s="10">
        <v>-36.6</v>
      </c>
    </row>
    <row r="158" spans="2:6" ht="15">
      <c r="B158" s="18">
        <v>2009</v>
      </c>
      <c r="C158" s="5" t="s">
        <v>1</v>
      </c>
      <c r="D158" s="5">
        <v>-30.3</v>
      </c>
      <c r="E158" s="5">
        <v>-66.1</v>
      </c>
      <c r="F158" s="6">
        <v>-39.6</v>
      </c>
    </row>
    <row r="159" spans="2:6" ht="15">
      <c r="B159" s="19"/>
      <c r="C159" s="7" t="s">
        <v>2</v>
      </c>
      <c r="D159" s="7">
        <v>-33.9</v>
      </c>
      <c r="E159" s="7">
        <v>-68.5</v>
      </c>
      <c r="F159" s="8">
        <v>-42.9</v>
      </c>
    </row>
    <row r="160" spans="2:6" ht="15">
      <c r="B160" s="19"/>
      <c r="C160" s="7" t="s">
        <v>3</v>
      </c>
      <c r="D160" s="7">
        <v>-37.4</v>
      </c>
      <c r="E160" s="7">
        <v>-70</v>
      </c>
      <c r="F160" s="8">
        <v>-45.8</v>
      </c>
    </row>
    <row r="161" spans="2:6" ht="15">
      <c r="B161" s="19"/>
      <c r="C161" s="7" t="s">
        <v>4</v>
      </c>
      <c r="D161" s="7">
        <v>-36.3</v>
      </c>
      <c r="E161" s="7">
        <v>-72.3</v>
      </c>
      <c r="F161" s="8">
        <v>-45.7</v>
      </c>
    </row>
    <row r="162" spans="2:6" ht="15">
      <c r="B162" s="19"/>
      <c r="C162" s="7" t="s">
        <v>5</v>
      </c>
      <c r="D162" s="7">
        <v>-29</v>
      </c>
      <c r="E162" s="7">
        <v>-68.3</v>
      </c>
      <c r="F162" s="8">
        <v>-39.2</v>
      </c>
    </row>
    <row r="163" spans="2:6" ht="15">
      <c r="B163" s="19"/>
      <c r="C163" s="7" t="s">
        <v>6</v>
      </c>
      <c r="D163" s="7">
        <v>-28.9</v>
      </c>
      <c r="E163" s="7">
        <v>-64.3</v>
      </c>
      <c r="F163" s="8">
        <v>-38.1</v>
      </c>
    </row>
    <row r="164" spans="2:6" ht="15">
      <c r="B164" s="19"/>
      <c r="C164" s="7" t="s">
        <v>7</v>
      </c>
      <c r="D164" s="7">
        <v>-24.7</v>
      </c>
      <c r="E164" s="7">
        <v>-63.1</v>
      </c>
      <c r="F164" s="8">
        <v>-34.7</v>
      </c>
    </row>
    <row r="165" spans="2:6" ht="15">
      <c r="B165" s="19"/>
      <c r="C165" s="7" t="s">
        <v>8</v>
      </c>
      <c r="D165" s="7">
        <v>-22.2</v>
      </c>
      <c r="E165" s="7">
        <v>-59.8</v>
      </c>
      <c r="F165" s="8">
        <v>-32</v>
      </c>
    </row>
    <row r="166" spans="2:6" ht="15">
      <c r="B166" s="19"/>
      <c r="C166" s="7" t="s">
        <v>9</v>
      </c>
      <c r="D166" s="7">
        <v>-22.1</v>
      </c>
      <c r="E166" s="7">
        <v>-56.9</v>
      </c>
      <c r="F166" s="8">
        <v>-31.2</v>
      </c>
    </row>
    <row r="167" spans="2:6" ht="15">
      <c r="B167" s="19"/>
      <c r="C167" s="7" t="s">
        <v>10</v>
      </c>
      <c r="D167" s="7">
        <v>-17.8</v>
      </c>
      <c r="E167" s="7">
        <v>-50.8</v>
      </c>
      <c r="F167" s="8">
        <v>-26.4</v>
      </c>
    </row>
    <row r="168" spans="2:6" ht="15">
      <c r="B168" s="19"/>
      <c r="C168" s="7" t="s">
        <v>11</v>
      </c>
      <c r="D168" s="7">
        <v>-19.1</v>
      </c>
      <c r="E168" s="7">
        <v>-51.9</v>
      </c>
      <c r="F168" s="8">
        <v>-27.6</v>
      </c>
    </row>
    <row r="169" spans="2:6" ht="13.5" thickBot="1">
      <c r="B169" s="20"/>
      <c r="C169" s="9" t="s">
        <v>12</v>
      </c>
      <c r="D169" s="9">
        <v>-15.9</v>
      </c>
      <c r="E169" s="9">
        <v>-50.1</v>
      </c>
      <c r="F169" s="10">
        <v>-24.8</v>
      </c>
    </row>
    <row r="170" spans="2:6" ht="15">
      <c r="B170" s="18">
        <v>2010</v>
      </c>
      <c r="C170" s="5" t="s">
        <v>1</v>
      </c>
      <c r="D170" s="5">
        <v>-14.1</v>
      </c>
      <c r="E170" s="5">
        <v>-49.1</v>
      </c>
      <c r="F170" s="6">
        <v>-23.2</v>
      </c>
    </row>
    <row r="171" spans="2:6" ht="15">
      <c r="B171" s="19"/>
      <c r="C171" s="7" t="s">
        <v>2</v>
      </c>
      <c r="D171" s="7">
        <v>-13.7</v>
      </c>
      <c r="E171" s="7">
        <v>-47.5</v>
      </c>
      <c r="F171" s="8">
        <v>-22.5</v>
      </c>
    </row>
    <row r="172" spans="2:6" ht="15">
      <c r="B172" s="19"/>
      <c r="C172" s="7" t="s">
        <v>3</v>
      </c>
      <c r="D172" s="7">
        <v>-10.5</v>
      </c>
      <c r="E172" s="7">
        <v>-41.2</v>
      </c>
      <c r="F172" s="8">
        <v>-18.4</v>
      </c>
    </row>
    <row r="173" spans="2:6" ht="15">
      <c r="B173" s="19"/>
      <c r="C173" s="7" t="s">
        <v>4</v>
      </c>
      <c r="D173" s="7">
        <v>-10.3</v>
      </c>
      <c r="E173" s="7">
        <v>-37</v>
      </c>
      <c r="F173" s="8">
        <v>-17.3</v>
      </c>
    </row>
    <row r="174" spans="2:6" ht="15">
      <c r="B174" s="19"/>
      <c r="C174" s="7" t="s">
        <v>5</v>
      </c>
      <c r="D174" s="7">
        <v>-8.9</v>
      </c>
      <c r="E174" s="7">
        <v>-28.7</v>
      </c>
      <c r="F174" s="8">
        <v>-14</v>
      </c>
    </row>
    <row r="175" spans="2:6" ht="15">
      <c r="B175" s="19"/>
      <c r="C175" s="7" t="s">
        <v>6</v>
      </c>
      <c r="D175" s="7">
        <v>-9.5</v>
      </c>
      <c r="E175" s="7">
        <v>-23.4</v>
      </c>
      <c r="F175" s="8">
        <v>-13.1</v>
      </c>
    </row>
    <row r="176" spans="2:6" ht="15">
      <c r="B176" s="19"/>
      <c r="C176" s="7" t="s">
        <v>7</v>
      </c>
      <c r="D176" s="7">
        <v>-7.1</v>
      </c>
      <c r="E176" s="7">
        <v>-29.3</v>
      </c>
      <c r="F176" s="8">
        <v>-12.8</v>
      </c>
    </row>
    <row r="177" spans="2:6" ht="15">
      <c r="B177" s="19"/>
      <c r="C177" s="7" t="s">
        <v>8</v>
      </c>
      <c r="D177" s="7">
        <v>-4.7</v>
      </c>
      <c r="E177" s="7">
        <v>-23.4</v>
      </c>
      <c r="F177" s="8">
        <v>-9.5</v>
      </c>
    </row>
    <row r="178" spans="2:6" ht="15">
      <c r="B178" s="19"/>
      <c r="C178" s="7" t="s">
        <v>9</v>
      </c>
      <c r="D178" s="7">
        <v>-6.7</v>
      </c>
      <c r="E178" s="7">
        <v>-25</v>
      </c>
      <c r="F178" s="8">
        <v>-11.5</v>
      </c>
    </row>
    <row r="179" spans="2:6" ht="15">
      <c r="B179" s="19"/>
      <c r="C179" s="7" t="s">
        <v>10</v>
      </c>
      <c r="D179" s="7">
        <v>-5.2</v>
      </c>
      <c r="E179" s="7">
        <v>-20.6</v>
      </c>
      <c r="F179" s="8">
        <v>-9.2</v>
      </c>
    </row>
    <row r="180" spans="2:6" ht="15">
      <c r="B180" s="19"/>
      <c r="C180" s="7" t="s">
        <v>11</v>
      </c>
      <c r="D180" s="7">
        <v>-3.1</v>
      </c>
      <c r="E180" s="7">
        <v>-20.8</v>
      </c>
      <c r="F180" s="8">
        <v>-7.7</v>
      </c>
    </row>
    <row r="181" spans="2:6" ht="13.5" thickBot="1">
      <c r="B181" s="20"/>
      <c r="C181" s="9" t="s">
        <v>12</v>
      </c>
      <c r="D181" s="9">
        <v>-1.8</v>
      </c>
      <c r="E181" s="9">
        <v>-24.1</v>
      </c>
      <c r="F181" s="10">
        <v>-7.6</v>
      </c>
    </row>
  </sheetData>
  <mergeCells count="15">
    <mergeCell ref="B170:B181"/>
    <mergeCell ref="B62:B73"/>
    <mergeCell ref="B74:B85"/>
    <mergeCell ref="B2:B13"/>
    <mergeCell ref="B14:B25"/>
    <mergeCell ref="B26:B37"/>
    <mergeCell ref="B38:B49"/>
    <mergeCell ref="B50:B61"/>
    <mergeCell ref="B86:B97"/>
    <mergeCell ref="B98:B109"/>
    <mergeCell ref="B110:B121"/>
    <mergeCell ref="B122:B133"/>
    <mergeCell ref="B158:B169"/>
    <mergeCell ref="B146:B157"/>
    <mergeCell ref="B134:B1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Gábor</dc:creator>
  <cp:keywords/>
  <dc:description/>
  <cp:lastModifiedBy>Péter</cp:lastModifiedBy>
  <dcterms:created xsi:type="dcterms:W3CDTF">2012-10-19T08:17:24Z</dcterms:created>
  <dcterms:modified xsi:type="dcterms:W3CDTF">2017-01-22T17:41:54Z</dcterms:modified>
  <cp:category/>
  <cp:version/>
  <cp:contentType/>
  <cp:contentStatus/>
</cp:coreProperties>
</file>